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15960" windowHeight="16395" tabRatio="599" firstSheet="11" activeTab="19"/>
  </bookViews>
  <sheets>
    <sheet name="圖書館中文館藏分類" sheetId="3" r:id="rId1"/>
    <sheet name="English book catalogue" sheetId="4" r:id="rId2"/>
    <sheet name="000 自然科普" sheetId="6" r:id="rId3"/>
    <sheet name="100 環境污染及防治" sheetId="7" r:id="rId4"/>
    <sheet name="200 能源" sheetId="8" r:id="rId5"/>
    <sheet name="300 可持續發展" sheetId="9" r:id="rId6"/>
    <sheet name="400 人與環境" sheetId="10" r:id="rId7"/>
    <sheet name="500 綠色生活" sheetId="11" r:id="rId8"/>
    <sheet name="600 環境教育" sheetId="12" r:id="rId9"/>
    <sheet name="700 旅遊" sheetId="13" r:id="rId10"/>
    <sheet name="800 歷史及文化" sheetId="14" r:id="rId11"/>
    <sheet name="900 藝術" sheetId="15" r:id="rId12"/>
    <sheet name="OTH &amp; R其他" sheetId="16" r:id="rId13"/>
    <sheet name="極地系列" sheetId="17" r:id="rId14"/>
    <sheet name="青少年及兒童 百科全書" sheetId="20" r:id="rId15"/>
    <sheet name="青少年及兒童 故事" sheetId="19" r:id="rId16"/>
    <sheet name="青少年及兒童 自然科普" sheetId="21" r:id="rId17"/>
    <sheet name="青少年及兒童 特大書籍" sheetId="22" r:id="rId18"/>
    <sheet name="English book" sheetId="18" r:id="rId19"/>
    <sheet name="Junior books" sheetId="23" r:id="rId20"/>
  </sheets>
  <definedNames>
    <definedName name="_xlnm._FilterDatabase" localSheetId="2" hidden="1">'000 自然科普'!$A$1:$G$1</definedName>
    <definedName name="_xlnm._FilterDatabase" localSheetId="3" hidden="1">'100 環境污染及防治'!$A$1:$G$1</definedName>
    <definedName name="_xlnm._FilterDatabase" localSheetId="4" hidden="1">'200 能源'!$A$1:$G$1</definedName>
    <definedName name="_xlnm._FilterDatabase" localSheetId="5" hidden="1">'300 可持續發展'!$A$1:$G$1</definedName>
    <definedName name="_xlnm._FilterDatabase" localSheetId="6" hidden="1">'400 人與環境'!$A$1:$G$1</definedName>
    <definedName name="_xlnm._FilterDatabase" localSheetId="7" hidden="1">'500 綠色生活'!$A$1:$G$1</definedName>
    <definedName name="_xlnm._FilterDatabase" localSheetId="8" hidden="1">'600 環境教育'!$A$1:$G$1</definedName>
    <definedName name="_xlnm._FilterDatabase" localSheetId="9" hidden="1">'700 旅遊'!$A$1:$G$1</definedName>
    <definedName name="_xlnm._FilterDatabase" localSheetId="10" hidden="1">'800 歷史及文化'!$A$1:$G$1</definedName>
    <definedName name="_xlnm._FilterDatabase" localSheetId="11" hidden="1">'900 藝術'!$A$1:$G$1</definedName>
    <definedName name="_xlnm._FilterDatabase" localSheetId="18" hidden="1">'English book'!$A$1:$G$1</definedName>
    <definedName name="_xlnm._FilterDatabase" localSheetId="19" hidden="1">'Junior books'!$A$1:$G$1</definedName>
    <definedName name="_xlnm._FilterDatabase" localSheetId="12" hidden="1">'OTH &amp; R其他'!$A$1:$G$1</definedName>
    <definedName name="_xlnm._FilterDatabase" localSheetId="14" hidden="1">'青少年及兒童 百科全書'!$A$1:$G$36</definedName>
    <definedName name="_xlnm._FilterDatabase" localSheetId="16" hidden="1">'青少年及兒童 自然科普'!$A$1:$G$1</definedName>
    <definedName name="_xlnm._FilterDatabase" localSheetId="15" hidden="1">'青少年及兒童 故事'!$A$1:$G$1</definedName>
    <definedName name="_xlnm._FilterDatabase" localSheetId="17" hidden="1">'青少年及兒童 特大書籍'!$A$1:$G$1</definedName>
    <definedName name="_xlnm._FilterDatabase" localSheetId="13" hidden="1">極地系列!$A$1:$G$1</definedName>
    <definedName name="_xlnm.Print_Area" localSheetId="3">'100 環境污染及防治'!$A$1:$G$15</definedName>
    <definedName name="_xlnm.Print_Area" localSheetId="4">'200 能源'!$A$1:$G$32</definedName>
    <definedName name="_xlnm.Print_Area" localSheetId="1">'English book catalogue'!$A$1:$T$38</definedName>
    <definedName name="_xlnm.Print_Area" localSheetId="13">極地系列!$C$1:$G$31</definedName>
    <definedName name="_xlnm.Print_Area" localSheetId="0">圖書館中文館藏分類!$A$1:$S$37</definedName>
  </definedNames>
  <calcPr calcId="0"/>
</workbook>
</file>

<file path=xl/sharedStrings.xml><?xml version="1.0" encoding="utf-8"?>
<sst xmlns="http://schemas.openxmlformats.org/spreadsheetml/2006/main" count="8729" uniqueCount="4441">
  <si>
    <t>圖書館館藏分類</t>
  </si>
  <si>
    <t>０００　自然科普</t>
  </si>
  <si>
    <t>１００　環境污染及防治</t>
  </si>
  <si>
    <t>５００　綠色生活</t>
  </si>
  <si>
    <t>９００　藝術</t>
  </si>
  <si>
    <t>000</t>
  </si>
  <si>
    <t>自然科學</t>
  </si>
  <si>
    <t>100</t>
  </si>
  <si>
    <t>環境污染及防治</t>
  </si>
  <si>
    <t>500</t>
  </si>
  <si>
    <t>綠色生活</t>
  </si>
  <si>
    <t>900</t>
  </si>
  <si>
    <t>藝術</t>
  </si>
  <si>
    <t>010</t>
  </si>
  <si>
    <t>生物學</t>
  </si>
  <si>
    <t>101</t>
  </si>
  <si>
    <t>生境</t>
  </si>
  <si>
    <t>510</t>
  </si>
  <si>
    <t>低碳</t>
  </si>
  <si>
    <t>910</t>
  </si>
  <si>
    <t>手作</t>
  </si>
  <si>
    <t>011</t>
  </si>
  <si>
    <t>生態學</t>
  </si>
  <si>
    <t>102</t>
  </si>
  <si>
    <t>光污染</t>
  </si>
  <si>
    <t>520</t>
  </si>
  <si>
    <t>減廄</t>
  </si>
  <si>
    <t>920</t>
  </si>
  <si>
    <t>紙藝</t>
  </si>
  <si>
    <t>020</t>
  </si>
  <si>
    <t>動物學</t>
  </si>
  <si>
    <t>103</t>
  </si>
  <si>
    <t>空氣污染</t>
  </si>
  <si>
    <t>530</t>
  </si>
  <si>
    <t>飲食</t>
  </si>
  <si>
    <t>930</t>
  </si>
  <si>
    <t>摺紙</t>
  </si>
  <si>
    <t>021</t>
  </si>
  <si>
    <t>史前動物</t>
  </si>
  <si>
    <t>540</t>
  </si>
  <si>
    <t>種植</t>
  </si>
  <si>
    <t>940</t>
  </si>
  <si>
    <t>繪畫</t>
  </si>
  <si>
    <t>022</t>
  </si>
  <si>
    <t>哺乳類</t>
  </si>
  <si>
    <t>２００　能源</t>
  </si>
  <si>
    <t>550</t>
  </si>
  <si>
    <t>家居</t>
  </si>
  <si>
    <t>950</t>
  </si>
  <si>
    <t>設計</t>
  </si>
  <si>
    <t>023</t>
  </si>
  <si>
    <t>鳥類</t>
  </si>
  <si>
    <t>210</t>
  </si>
  <si>
    <t>能源</t>
  </si>
  <si>
    <t>960</t>
  </si>
  <si>
    <t>攝影</t>
  </si>
  <si>
    <t>024</t>
  </si>
  <si>
    <t>兩棲及爬行類</t>
  </si>
  <si>
    <t>220</t>
  </si>
  <si>
    <t>化石燃料</t>
  </si>
  <si>
    <t>６００　環境教育</t>
  </si>
  <si>
    <t>025</t>
  </si>
  <si>
    <t>魚類</t>
  </si>
  <si>
    <t>230</t>
  </si>
  <si>
    <t>可再生能源</t>
  </si>
  <si>
    <t>600</t>
  </si>
  <si>
    <t>環境教育</t>
  </si>
  <si>
    <t>ＯＴＨ／Ｒ　其他及參考資料</t>
  </si>
  <si>
    <t xml:space="preserve">026 </t>
  </si>
  <si>
    <t>昆蟲</t>
  </si>
  <si>
    <t>240</t>
  </si>
  <si>
    <t>核能</t>
  </si>
  <si>
    <t>610</t>
  </si>
  <si>
    <t>幼兒</t>
  </si>
  <si>
    <t>OTH</t>
  </si>
  <si>
    <t>其他</t>
  </si>
  <si>
    <t>026.A</t>
  </si>
  <si>
    <t>蝴蝶</t>
  </si>
  <si>
    <t>620</t>
  </si>
  <si>
    <t>小學</t>
  </si>
  <si>
    <t>R</t>
  </si>
  <si>
    <t>參考資料</t>
  </si>
  <si>
    <t>027</t>
  </si>
  <si>
    <t>３００　可持續發展</t>
  </si>
  <si>
    <t>630</t>
  </si>
  <si>
    <t>中學</t>
  </si>
  <si>
    <t>RA</t>
  </si>
  <si>
    <t>030</t>
  </si>
  <si>
    <t>植物學</t>
  </si>
  <si>
    <t>300</t>
  </si>
  <si>
    <t>可持續發展</t>
  </si>
  <si>
    <t>640</t>
  </si>
  <si>
    <t>公眾參與</t>
  </si>
  <si>
    <t>RB</t>
  </si>
  <si>
    <t>地圖</t>
  </si>
  <si>
    <t>031</t>
  </si>
  <si>
    <t>香港</t>
  </si>
  <si>
    <t>310</t>
  </si>
  <si>
    <t>社會</t>
  </si>
  <si>
    <t>650</t>
  </si>
  <si>
    <t>RC</t>
  </si>
  <si>
    <t>年曆</t>
  </si>
  <si>
    <t>032</t>
  </si>
  <si>
    <t>樹</t>
  </si>
  <si>
    <t>320</t>
  </si>
  <si>
    <t>城市規劃</t>
  </si>
  <si>
    <t>RD</t>
  </si>
  <si>
    <t>潮汐表</t>
  </si>
  <si>
    <t>032.A</t>
  </si>
  <si>
    <t>330</t>
  </si>
  <si>
    <t>經濟</t>
  </si>
  <si>
    <t>７００　旅遊</t>
  </si>
  <si>
    <t>033</t>
  </si>
  <si>
    <t>花</t>
  </si>
  <si>
    <t>340</t>
  </si>
  <si>
    <t>環境及資源管理</t>
  </si>
  <si>
    <t>710</t>
  </si>
  <si>
    <t>旅遊</t>
  </si>
  <si>
    <t>034</t>
  </si>
  <si>
    <t>葉</t>
  </si>
  <si>
    <t>341</t>
  </si>
  <si>
    <t>水</t>
  </si>
  <si>
    <t>720</t>
  </si>
  <si>
    <t>035</t>
  </si>
  <si>
    <t>草</t>
  </si>
  <si>
    <t>342</t>
  </si>
  <si>
    <t>廢物</t>
  </si>
  <si>
    <t>730</t>
  </si>
  <si>
    <t>中國</t>
  </si>
  <si>
    <t>036</t>
  </si>
  <si>
    <t>種子</t>
  </si>
  <si>
    <t>350</t>
  </si>
  <si>
    <t>環境政策</t>
  </si>
  <si>
    <t>740</t>
  </si>
  <si>
    <t>世界</t>
  </si>
  <si>
    <t>037</t>
  </si>
  <si>
    <t>中草藥</t>
  </si>
  <si>
    <t>環境規劃</t>
  </si>
  <si>
    <t>750</t>
  </si>
  <si>
    <t>遊記</t>
  </si>
  <si>
    <t>038</t>
  </si>
  <si>
    <t>圖鑑</t>
  </si>
  <si>
    <t>760</t>
  </si>
  <si>
    <t>遊藝</t>
  </si>
  <si>
    <t>040</t>
  </si>
  <si>
    <t>地質學</t>
  </si>
  <si>
    <t>４００　人與環境</t>
  </si>
  <si>
    <t>041</t>
  </si>
  <si>
    <t>地理</t>
  </si>
  <si>
    <t>400</t>
  </si>
  <si>
    <t>人與環境</t>
  </si>
  <si>
    <t xml:space="preserve"> 8００　歷史及文化</t>
  </si>
  <si>
    <t>042</t>
  </si>
  <si>
    <t>410</t>
  </si>
  <si>
    <t>自然保育</t>
  </si>
  <si>
    <t>800</t>
  </si>
  <si>
    <t>歷史及文化</t>
  </si>
  <si>
    <t>042.A</t>
  </si>
  <si>
    <t>香港地理</t>
  </si>
  <si>
    <t>420</t>
  </si>
  <si>
    <t>氣候變化</t>
  </si>
  <si>
    <t>810</t>
  </si>
  <si>
    <t>史地</t>
  </si>
  <si>
    <t>042.B</t>
  </si>
  <si>
    <t>香港地質</t>
  </si>
  <si>
    <t>430</t>
  </si>
  <si>
    <t>科學與科技</t>
  </si>
  <si>
    <t>820</t>
  </si>
  <si>
    <t>043</t>
  </si>
  <si>
    <t>亞洲</t>
  </si>
  <si>
    <t>建築</t>
  </si>
  <si>
    <t>830</t>
  </si>
  <si>
    <t>050</t>
  </si>
  <si>
    <t>天文學</t>
  </si>
  <si>
    <t>051</t>
  </si>
  <si>
    <t>天氣</t>
  </si>
  <si>
    <t>052</t>
  </si>
  <si>
    <t>觀星</t>
  </si>
  <si>
    <t>060</t>
  </si>
  <si>
    <t>化學</t>
  </si>
  <si>
    <t>070</t>
  </si>
  <si>
    <t>環境科學</t>
  </si>
  <si>
    <t>百科全書</t>
  </si>
  <si>
    <t>故事</t>
  </si>
  <si>
    <t>JS</t>
  </si>
  <si>
    <t>自然科普</t>
  </si>
  <si>
    <t>JS1</t>
  </si>
  <si>
    <t>生物</t>
  </si>
  <si>
    <t>JS2</t>
  </si>
  <si>
    <t>生態</t>
  </si>
  <si>
    <t>JS3</t>
  </si>
  <si>
    <t>動物</t>
  </si>
  <si>
    <t>JS4</t>
  </si>
  <si>
    <t>植物</t>
  </si>
  <si>
    <t>JS5</t>
  </si>
  <si>
    <t>JS6</t>
  </si>
  <si>
    <t>天文</t>
  </si>
  <si>
    <t>JS7</t>
  </si>
  <si>
    <t>JS8</t>
  </si>
  <si>
    <t>JS9</t>
  </si>
  <si>
    <t>科學</t>
  </si>
  <si>
    <t>Natural Science</t>
  </si>
  <si>
    <t>Environmental pollution and monitoring</t>
  </si>
  <si>
    <t>Green living</t>
  </si>
  <si>
    <t>Biology</t>
  </si>
  <si>
    <t>Habitat</t>
  </si>
  <si>
    <t xml:space="preserve">Low carbon </t>
  </si>
  <si>
    <t>Ecology</t>
  </si>
  <si>
    <t>Light pollution</t>
  </si>
  <si>
    <t>Waste reduction</t>
  </si>
  <si>
    <t>Air pollution</t>
  </si>
  <si>
    <t>Food and beverage</t>
  </si>
  <si>
    <t>Planting</t>
  </si>
  <si>
    <t>Home</t>
  </si>
  <si>
    <t>Energy</t>
  </si>
  <si>
    <t>Fossil fuels</t>
  </si>
  <si>
    <t>Reneable energy</t>
  </si>
  <si>
    <t>Environmental education</t>
  </si>
  <si>
    <t>Nuclear energy</t>
  </si>
  <si>
    <t>Early childhood education</t>
  </si>
  <si>
    <t>Primary school</t>
  </si>
  <si>
    <t>Secondary school</t>
  </si>
  <si>
    <t>Plants</t>
  </si>
  <si>
    <t>Sustainable development</t>
  </si>
  <si>
    <t>Public participation</t>
  </si>
  <si>
    <t>Hong Kong</t>
  </si>
  <si>
    <t>Society</t>
  </si>
  <si>
    <t>Others</t>
  </si>
  <si>
    <t>Economy</t>
  </si>
  <si>
    <t>RE</t>
  </si>
  <si>
    <t>Encyclopedia</t>
  </si>
  <si>
    <t>Enironmental and resource management</t>
  </si>
  <si>
    <t>Travel</t>
  </si>
  <si>
    <t>Water</t>
  </si>
  <si>
    <t>Grass</t>
  </si>
  <si>
    <t>Waste</t>
  </si>
  <si>
    <t>China</t>
  </si>
  <si>
    <t>Environmental polocy</t>
  </si>
  <si>
    <t>World</t>
  </si>
  <si>
    <t>Chinese Medicine</t>
  </si>
  <si>
    <t>Environmental planning</t>
  </si>
  <si>
    <t>Geology</t>
  </si>
  <si>
    <t>Human &amp; Environment</t>
  </si>
  <si>
    <t>Natural conservation</t>
  </si>
  <si>
    <t>History and Culture</t>
  </si>
  <si>
    <t>Hong Kong Geography</t>
  </si>
  <si>
    <t>Climate change</t>
  </si>
  <si>
    <t>Hong Kong Geology</t>
  </si>
  <si>
    <t>Science &amp; Technology</t>
  </si>
  <si>
    <t>Aisa</t>
  </si>
  <si>
    <t>Architecture</t>
  </si>
  <si>
    <t>Astronomy</t>
  </si>
  <si>
    <t>Weather</t>
  </si>
  <si>
    <t>Stargrze</t>
  </si>
  <si>
    <t>Chemistry</t>
  </si>
  <si>
    <t>Environmental Science</t>
  </si>
  <si>
    <t>JE</t>
  </si>
  <si>
    <t>JF</t>
  </si>
  <si>
    <t>Fiction</t>
  </si>
  <si>
    <t>Anstronmy</t>
  </si>
  <si>
    <t>Green Living</t>
  </si>
  <si>
    <t>Science</t>
  </si>
  <si>
    <t>011.15</t>
  </si>
  <si>
    <t>香港生態情報</t>
  </si>
  <si>
    <t>DAVID DUDGEON, RICHARD CORLETT</t>
  </si>
  <si>
    <t>獅子會自然教育基金、天地圖書有限公司</t>
  </si>
  <si>
    <t>生物學／生態</t>
  </si>
  <si>
    <t>011.16</t>
  </si>
  <si>
    <t>香港海洋情報</t>
  </si>
  <si>
    <t>陳乃觀、陳璚</t>
  </si>
  <si>
    <t>郊野公園之友會、天地圖書有限公司</t>
  </si>
  <si>
    <t>2007年</t>
  </si>
  <si>
    <t>011.18</t>
  </si>
  <si>
    <t>河口生物-紅樹林、泥灘及海草床</t>
  </si>
  <si>
    <t>方靜威、賴志誠、呂德恒</t>
  </si>
  <si>
    <t>野外動向有限公司</t>
  </si>
  <si>
    <t>2005年</t>
  </si>
  <si>
    <t>022.07</t>
  </si>
  <si>
    <t>鯨出沒注意!!</t>
  </si>
  <si>
    <t>Committee Members of Hong Kong Dolphin Conservation Society</t>
  </si>
  <si>
    <t>Hong Kong Dolphin Conservation Society</t>
  </si>
  <si>
    <t>動物學／哺乳類</t>
  </si>
  <si>
    <t>023.04</t>
  </si>
  <si>
    <t>濕地觀鳥</t>
  </si>
  <si>
    <t>呂德恒</t>
  </si>
  <si>
    <t>陳嘉俊、野外動向有限公司</t>
  </si>
  <si>
    <t>動物學／鳥類</t>
  </si>
  <si>
    <t>023.18</t>
  </si>
  <si>
    <t>香港鳥類圖鑑</t>
  </si>
  <si>
    <t>THE HONG KONG BIRDS WATCHING SOCIETY LTD香港覲鳥會有限公司</t>
  </si>
  <si>
    <t>萬里機構.萬里書店</t>
  </si>
  <si>
    <t>023.20</t>
  </si>
  <si>
    <t>香港觀鳥會</t>
  </si>
  <si>
    <t>024.04</t>
  </si>
  <si>
    <t>綠海龜物語</t>
  </si>
  <si>
    <t>漁農自然護理署濕地及動物護理科、香港濕地公園</t>
  </si>
  <si>
    <t>香港特別行政區漁農自然護理署</t>
  </si>
  <si>
    <t>025.03</t>
  </si>
  <si>
    <t>香港海魚閒釣手冊</t>
  </si>
  <si>
    <t>香港特別行政區漁農自然護理署 漁業管理科</t>
  </si>
  <si>
    <t>動物學／魚類</t>
  </si>
  <si>
    <t>51</t>
  </si>
  <si>
    <t>026.A.18</t>
  </si>
  <si>
    <t>蜆殼綠趣遊蹤－尋找蝴蝶</t>
  </si>
  <si>
    <t>莊詩鈐</t>
  </si>
  <si>
    <t>綠色力量</t>
  </si>
  <si>
    <t>動物學／昆蟲／蝴蝶</t>
  </si>
  <si>
    <t>032.A.06</t>
  </si>
  <si>
    <t>自然之旅在迪士尼:樹木徑導賞手冊 NATURE WALK AT HONG KONG DISNEYLAND RESORT:TREE TRAIL GUIDEBOOK</t>
  </si>
  <si>
    <t>GREEN POWER</t>
  </si>
  <si>
    <t>植物學／樹／香港</t>
  </si>
  <si>
    <t>58</t>
  </si>
  <si>
    <t>036.02</t>
  </si>
  <si>
    <t>種子從哪裡來</t>
  </si>
  <si>
    <t>黃郁婷譯</t>
  </si>
  <si>
    <t>晨星出版有限公司</t>
  </si>
  <si>
    <t>植物學／種子</t>
  </si>
  <si>
    <t>038.55</t>
  </si>
  <si>
    <t>香港植物名錄2012</t>
  </si>
  <si>
    <t>張國偉、林英偉、李平林、彭權森、譚繼業、湯浩德</t>
  </si>
  <si>
    <t>漁農自然護理署</t>
  </si>
  <si>
    <t>2012年</t>
  </si>
  <si>
    <t>植物學／圖鑑</t>
  </si>
  <si>
    <t>038.56</t>
  </si>
  <si>
    <t>香港植物名錄2004</t>
  </si>
  <si>
    <t>香港植物標本室</t>
  </si>
  <si>
    <t>香港特別行政區政府 漁農自然護理署</t>
  </si>
  <si>
    <t>2004年</t>
  </si>
  <si>
    <t>042.A.04</t>
  </si>
  <si>
    <t>從河而來－東涌河</t>
  </si>
  <si>
    <t>鄭睦奇博士、呂德恒、游靜賢</t>
  </si>
  <si>
    <t>2008年</t>
  </si>
  <si>
    <t>地質學／香港／地理</t>
  </si>
  <si>
    <t>12</t>
  </si>
  <si>
    <t>043.06</t>
  </si>
  <si>
    <t>冰川與荒漠</t>
  </si>
  <si>
    <t>地質學／亞洲</t>
  </si>
  <si>
    <t>42</t>
  </si>
  <si>
    <t>中國的野菜</t>
  </si>
  <si>
    <t>朱橚</t>
  </si>
  <si>
    <t>南海出版公司</t>
  </si>
  <si>
    <t>130.05</t>
  </si>
  <si>
    <t>CLEAN AIR FOR HONG KONG</t>
  </si>
  <si>
    <t>N/A</t>
  </si>
  <si>
    <t>PELB</t>
  </si>
  <si>
    <t>342.04</t>
  </si>
  <si>
    <t>A POLICY FRAMEWORK FOR THE MANAGEMENT OF MUNICIPALSOLID WASTE (2005-2014)</t>
  </si>
  <si>
    <t>EPD</t>
  </si>
  <si>
    <t>Public Consulation on the Future Development of the
Electricity Mark</t>
  </si>
  <si>
    <t>ENVIRONMENT BUREAU</t>
  </si>
  <si>
    <t>2015年</t>
  </si>
  <si>
    <t>4</t>
  </si>
  <si>
    <t>360.03</t>
  </si>
  <si>
    <t>香港環保演進(初版)</t>
  </si>
  <si>
    <t>陳竟明、熊永達、羅致光、梁嘉恩、盧菁、董禧鴻、甄永樂</t>
  </si>
  <si>
    <t>羅致光議員辦事處、生態教育及資源中心</t>
  </si>
  <si>
    <t>6</t>
  </si>
  <si>
    <t>440.03</t>
  </si>
  <si>
    <t>Rethinking Bamboo</t>
  </si>
  <si>
    <t>Freeman Lau Siu Hong</t>
  </si>
  <si>
    <t>Asia One Books</t>
  </si>
  <si>
    <t>2013年</t>
  </si>
  <si>
    <t>440.06</t>
  </si>
  <si>
    <t>幸福綠住宅</t>
  </si>
  <si>
    <t>Alanna Stang &amp; Christopher Hawthorne</t>
  </si>
  <si>
    <t>商周出版</t>
  </si>
  <si>
    <t>2010年</t>
  </si>
  <si>
    <t>500.09</t>
  </si>
  <si>
    <t>香港綠色生活</t>
  </si>
  <si>
    <t>戴加林</t>
  </si>
  <si>
    <t>Eco Control &amp; Solution Ltd</t>
  </si>
  <si>
    <t>2009年</t>
  </si>
  <si>
    <t>500.13</t>
  </si>
  <si>
    <t>歐洲綠生活：向歐洲學習過節能、減碳、廢核的日子</t>
  </si>
  <si>
    <t>歐洲華文作家協會</t>
  </si>
  <si>
    <t>釀出版</t>
  </si>
  <si>
    <t>510.19</t>
  </si>
  <si>
    <t>樂活在家LOHAS</t>
  </si>
  <si>
    <t>王麗賢、鄭美珍、陳寶茵、嘉道理農場暨植物園</t>
  </si>
  <si>
    <t>510.20</t>
  </si>
  <si>
    <t>低碳有前途 24條商界不得不問的問題</t>
  </si>
  <si>
    <t>陳曉蕾、浩民、朱一心、黎美霞</t>
  </si>
  <si>
    <t>510.21</t>
  </si>
  <si>
    <t>低碳飲食救地球</t>
  </si>
  <si>
    <t>畢李明、徐欣榮</t>
  </si>
  <si>
    <t>天地圖書有限公司</t>
  </si>
  <si>
    <t>一噸垃圾值多少錢</t>
  </si>
  <si>
    <t>ADAM MINTER</t>
  </si>
  <si>
    <t>時報文化出版企業股份有限公司</t>
  </si>
  <si>
    <t>2014年</t>
  </si>
  <si>
    <t>假日農夫樂活指南</t>
  </si>
  <si>
    <t>張曉慈、守谷春、董淨瑋、郭鳳珍、徐憶齡</t>
  </si>
  <si>
    <t>城邦文化事業股份有限公司</t>
  </si>
  <si>
    <t>610.01</t>
  </si>
  <si>
    <t>齊齊愛環保</t>
  </si>
  <si>
    <t>精英出版社有限公司</t>
  </si>
  <si>
    <t>34</t>
  </si>
  <si>
    <t>830.20</t>
  </si>
  <si>
    <t>香港風格2消滅香港</t>
  </si>
  <si>
    <t>胡恩威</t>
  </si>
  <si>
    <t>進念・二十面體</t>
  </si>
  <si>
    <t>830.26</t>
  </si>
  <si>
    <t>香港風格3 城市應該是這樣建成的</t>
  </si>
  <si>
    <t>62</t>
  </si>
  <si>
    <t>830.41</t>
  </si>
  <si>
    <t>香港的地名與地方歷史（上冊）－港島與九龍</t>
  </si>
  <si>
    <t>饒玖才</t>
  </si>
  <si>
    <t>2011年初版</t>
  </si>
  <si>
    <t>830.40</t>
  </si>
  <si>
    <t>香港的地名與地方歷史（下冊）－新界</t>
  </si>
  <si>
    <t>910.E1</t>
  </si>
  <si>
    <t>ECOCRAFTS:GORGEOUS GIFTS--RECYCLE MATERIALS TO MAKE COOL STUFF</t>
  </si>
  <si>
    <t>KINGFISHER</t>
  </si>
  <si>
    <t>910.02</t>
  </si>
  <si>
    <t>JANTRA PEERAKACHORN</t>
  </si>
  <si>
    <t>新雅文化事業有限公司</t>
  </si>
  <si>
    <t>910.03</t>
  </si>
  <si>
    <t>910.04</t>
  </si>
  <si>
    <t>950.04</t>
  </si>
  <si>
    <t>超圖解 實用手作人必學 繩結設計大百科</t>
  </si>
  <si>
    <t>Boutique-sha</t>
  </si>
  <si>
    <t>良品文化館</t>
  </si>
  <si>
    <t>930.09</t>
  </si>
  <si>
    <t>立體造型 創意摺紙</t>
  </si>
  <si>
    <t>金杉登喜子</t>
  </si>
  <si>
    <t>漢欣文化事業有限公司</t>
  </si>
  <si>
    <t>7</t>
  </si>
  <si>
    <t>920.E1</t>
  </si>
  <si>
    <t>Paper Planes</t>
  </si>
  <si>
    <t>027.06</t>
  </si>
  <si>
    <t>臺灣的藤壺-生物多樣性與生態</t>
  </si>
  <si>
    <t>陳國勤、李坤瑄</t>
  </si>
  <si>
    <t>國立自然科學博物館</t>
  </si>
  <si>
    <t>動物學／其他</t>
  </si>
  <si>
    <t>610.04</t>
  </si>
  <si>
    <t>650.12</t>
  </si>
  <si>
    <t>童來看中國--套裝</t>
  </si>
  <si>
    <t>曾廣源</t>
  </si>
  <si>
    <t>新雅文化</t>
  </si>
  <si>
    <t>650.13</t>
  </si>
  <si>
    <t>930.10</t>
  </si>
  <si>
    <t>OTH.03</t>
  </si>
  <si>
    <t>蘇昭旭</t>
  </si>
  <si>
    <t>人人出版股份有限公司</t>
  </si>
  <si>
    <t>2011年</t>
  </si>
  <si>
    <t>RB.16</t>
  </si>
  <si>
    <t>地政總署測繪處</t>
  </si>
  <si>
    <t>2016年</t>
  </si>
  <si>
    <t>參考書籍／地圖</t>
  </si>
  <si>
    <t>3</t>
  </si>
  <si>
    <t>510.E2</t>
  </si>
  <si>
    <t>the green book</t>
  </si>
  <si>
    <t>Elizabeth Rogers and Thomas M. Kostigen</t>
  </si>
  <si>
    <t>Three Rivers Press</t>
  </si>
  <si>
    <t>510.E3</t>
  </si>
  <si>
    <t>true green</t>
  </si>
  <si>
    <t>Kim Mckay and Jenny Bonnin</t>
  </si>
  <si>
    <t>the National Geographic Society</t>
  </si>
  <si>
    <t>620.E1</t>
  </si>
  <si>
    <t>GUILDINES ON WASTE REDUCTION BY COMPOSTING AND ORGANIC PLANTING AT SCHOOLS</t>
  </si>
  <si>
    <t>ECC</t>
  </si>
  <si>
    <t>R.E1</t>
  </si>
  <si>
    <t>THE BASIC LAW OF THE HONG KONG SPECIAL ADMINISTRATIVE REGION OF THE PEOPLE'S REPUBLIC OF CHINA</t>
  </si>
  <si>
    <t>THE CONSTITUTIONAL AND MAINLAND AFFAIRS BUREAU</t>
  </si>
  <si>
    <t>THE GOVERNMENT LOGISTICS DEPARTMENT</t>
  </si>
  <si>
    <t>參考書籍</t>
  </si>
  <si>
    <t>RE.E1</t>
  </si>
  <si>
    <t>Gale Encyclopedia of Science THIRD EDITION (Volume 1)</t>
  </si>
  <si>
    <t>K.LEE LEARNER AND BRENDA WILMOTH LERNER</t>
  </si>
  <si>
    <t>Cengage Gale</t>
  </si>
  <si>
    <t>RE.E2</t>
  </si>
  <si>
    <t>The Gale Encyclopedia of Science Third Edition (Volume 2)</t>
  </si>
  <si>
    <t>RE.E3</t>
  </si>
  <si>
    <t>Gale Encyclopedia of Science Third Edition (Volume 3)</t>
  </si>
  <si>
    <t>RE.E4</t>
  </si>
  <si>
    <t>Gale Encyclopedia of Science Third Edition (Volume 4)</t>
  </si>
  <si>
    <t>RE.E5</t>
  </si>
  <si>
    <t>Gale Encyclopedia of Science Third Edition(Volume 5)</t>
  </si>
  <si>
    <t>RE.E6</t>
  </si>
  <si>
    <t>The Gale Encyclopedia of Science Third Edition (Volume 6)</t>
  </si>
  <si>
    <t>350.E3</t>
  </si>
  <si>
    <t>ECONOMIC POLICIES FOR SUSTAINABLE DEVELOPMENT</t>
  </si>
  <si>
    <t>EDITED BY MEERA KUMAR</t>
  </si>
  <si>
    <t>ASIAN DEVELOPMENT BANK</t>
  </si>
  <si>
    <t>ENVIRONMENTAL 3D STORY BOOK綠色小天地立體圖書</t>
  </si>
  <si>
    <t>ENDS ENVIRONMENTAL CONSULTANCY DIRECTORY 2004(11TH ED.)</t>
  </si>
  <si>
    <t>LIZ TREW</t>
  </si>
  <si>
    <t>ENDS</t>
  </si>
  <si>
    <t>2004</t>
  </si>
  <si>
    <t>OFFICE OF INTERNATIONAL INFORMATION PROGRAMS:US DEPARTMENT</t>
  </si>
  <si>
    <t>書名</t>
  </si>
  <si>
    <t>作者</t>
  </si>
  <si>
    <t>出版社</t>
  </si>
  <si>
    <t>出版年份</t>
  </si>
  <si>
    <t>000.01</t>
  </si>
  <si>
    <t>自然界奇觀</t>
  </si>
  <si>
    <t>讀者文摘</t>
  </si>
  <si>
    <t>讀者文摘遠東有限公司</t>
  </si>
  <si>
    <t>000.02</t>
  </si>
  <si>
    <t>尋蟲記－大城市小生物的探索之旅</t>
  </si>
  <si>
    <t>李熙瑜</t>
  </si>
  <si>
    <t>商務印(香港)有限公司</t>
  </si>
  <si>
    <t>47</t>
  </si>
  <si>
    <t>000.03</t>
  </si>
  <si>
    <t>商務印書館（香港）有限公司</t>
  </si>
  <si>
    <t>動物學／昆蟲</t>
  </si>
  <si>
    <t>000.04</t>
  </si>
  <si>
    <t>光怪陸離的生物謎團</t>
  </si>
  <si>
    <t>Steven R. Conklin</t>
  </si>
  <si>
    <t>亞洲圖書有限公司</t>
  </si>
  <si>
    <t>2006年</t>
  </si>
  <si>
    <t>000.05</t>
  </si>
  <si>
    <t>自然三步曲.實踐</t>
  </si>
  <si>
    <t>賀貞意、歐麗梅</t>
  </si>
  <si>
    <t>000.06</t>
  </si>
  <si>
    <t>自然三步曲.議題</t>
  </si>
  <si>
    <t>楊家明、陳家麗</t>
  </si>
  <si>
    <t>000.07</t>
  </si>
  <si>
    <t>自然觀察 達人養成術</t>
  </si>
  <si>
    <t>黃一峰</t>
  </si>
  <si>
    <t>天下遠見出版股份有限公司</t>
  </si>
  <si>
    <t>43</t>
  </si>
  <si>
    <t>000.08</t>
  </si>
  <si>
    <t>不可思議自然之謎</t>
  </si>
  <si>
    <t>廖惠玲</t>
  </si>
  <si>
    <t>人類智慧股份有限公司</t>
  </si>
  <si>
    <t>010.01</t>
  </si>
  <si>
    <t>After Man－人類滅絕後支配地球的奇異動物</t>
  </si>
  <si>
    <t>Dougal Dixon</t>
  </si>
  <si>
    <t>如何出版社有限公司</t>
  </si>
  <si>
    <t>010.02</t>
  </si>
  <si>
    <t>達爾文與進化論x21 activities</t>
  </si>
  <si>
    <t>Kristan Lawson</t>
  </si>
  <si>
    <t>三聯書店(香港)有限公司</t>
  </si>
  <si>
    <t>010.03</t>
  </si>
  <si>
    <t>自然老師沒教的事</t>
  </si>
  <si>
    <t>張蕙芬</t>
  </si>
  <si>
    <t>010.04</t>
  </si>
  <si>
    <t>香港有趣生物</t>
  </si>
  <si>
    <t>馬錫成</t>
  </si>
  <si>
    <t>香港自然探索學會</t>
  </si>
  <si>
    <t>010.05</t>
  </si>
  <si>
    <t>生物大學問:生物多樣性保育問答集</t>
  </si>
  <si>
    <t>湯曉虞</t>
  </si>
  <si>
    <t>遠足文化事業股份有限公司、行政院農委會特有生物研究保育中心</t>
  </si>
  <si>
    <t>010.06</t>
  </si>
  <si>
    <t>生態存摺－生物多樣性是地球的寶藏</t>
  </si>
  <si>
    <t>Andrew Beattie &amp; Paul R. Ehrlich</t>
  </si>
  <si>
    <t>貓頭鷹出版社</t>
  </si>
  <si>
    <t>010.07</t>
  </si>
  <si>
    <t>自然圖鑑－600種動物植物觀察術</t>
  </si>
  <si>
    <t>里內 藍</t>
  </si>
  <si>
    <t>遠足文化事業股份有限公司</t>
  </si>
  <si>
    <t>010.08</t>
  </si>
  <si>
    <t>我們的身體,想念野蠻的自然:人體的原始記憶與演化</t>
  </si>
  <si>
    <t>Rob Dunn</t>
  </si>
  <si>
    <t>英屬蓋曼群島家庭傳媒股份有限公司城邦分公司</t>
  </si>
  <si>
    <t>010.09</t>
  </si>
  <si>
    <t>郊野研習手冊生物圖錄 FIELD STUDY HANDBOOK: WILDLIFE PICTORIAL GUIDE</t>
  </si>
  <si>
    <t>可觀自然教育中心</t>
  </si>
  <si>
    <t>010.10</t>
  </si>
  <si>
    <t>自然通識－觀自然.看社會.思人生</t>
  </si>
  <si>
    <t>詹肇泰</t>
  </si>
  <si>
    <t>啓源智匯有限公司</t>
  </si>
  <si>
    <t>010.11</t>
  </si>
  <si>
    <t>100個不為人知的人體知識</t>
  </si>
  <si>
    <t>Rudolf Schenda</t>
  </si>
  <si>
    <t>好讀出版有限公司</t>
  </si>
  <si>
    <t>010.12</t>
  </si>
  <si>
    <t>你的臉皮有多厚－人體數字小百科</t>
  </si>
  <si>
    <t>日本雜學研究會</t>
  </si>
  <si>
    <t>先覺出版股份有限公司</t>
  </si>
  <si>
    <t>010.13</t>
  </si>
  <si>
    <t>身體密碼－你所不知的生命科學</t>
  </si>
  <si>
    <t>袁越</t>
  </si>
  <si>
    <t>香港聯合書刊物流有限公司</t>
  </si>
  <si>
    <t>011.01</t>
  </si>
  <si>
    <t>馬來西亞.生態之旅</t>
  </si>
  <si>
    <t>吳詠駩</t>
  </si>
  <si>
    <t>華杏出版機構</t>
  </si>
  <si>
    <t>011.02</t>
  </si>
  <si>
    <t>台灣的生態系</t>
  </si>
  <si>
    <t>李培芬</t>
  </si>
  <si>
    <t>011.03</t>
  </si>
  <si>
    <t>011.04</t>
  </si>
  <si>
    <t>前進雨林</t>
  </si>
  <si>
    <t>陳玉峯</t>
  </si>
  <si>
    <t>前衛出版社</t>
  </si>
  <si>
    <t>011.05</t>
  </si>
  <si>
    <t>自然界大變化:大融化.大洄游.大潮流</t>
  </si>
  <si>
    <t>英國廣播公司自然歷史團隊</t>
  </si>
  <si>
    <t>011.06</t>
  </si>
  <si>
    <t>自然界大變化:大氾濫.大饗宴.大遷徙</t>
  </si>
  <si>
    <t>011.07</t>
  </si>
  <si>
    <t>沒有魚的海洋:揭發超級掠食者的大屠殺真相</t>
  </si>
  <si>
    <t>Philippe Cury &amp; Yves Miserey</t>
  </si>
  <si>
    <t>日月文化出版股份有限公司</t>
  </si>
  <si>
    <t>011.08</t>
  </si>
  <si>
    <t>蜜蜂消失後的世界(增新訂版)－蜜蜂神秘失蹤的全球危機大調查</t>
  </si>
  <si>
    <t>Alison Benjamin &amp; Brian McCallum</t>
  </si>
  <si>
    <t>漫遊者文化事業股份有限公司</t>
  </si>
  <si>
    <t>011.09</t>
  </si>
  <si>
    <t>北極熊不哭 讓生態永續的生物多樣性</t>
  </si>
  <si>
    <t>枝廣淳子</t>
  </si>
  <si>
    <t>台灣東販股份有限公司</t>
  </si>
  <si>
    <t>011.10</t>
  </si>
  <si>
    <t>何說紅潮</t>
  </si>
  <si>
    <t>何建宗教授</t>
  </si>
  <si>
    <t>Warrior Books</t>
  </si>
  <si>
    <t>011.11</t>
  </si>
  <si>
    <t>你不知道的森林</t>
  </si>
  <si>
    <t>行政院農業委員會林務局</t>
  </si>
  <si>
    <t>行政院農業委員會林務局、遠足文化事業股份有限公司</t>
  </si>
  <si>
    <t>011.12</t>
  </si>
  <si>
    <t>和溪流做朋友</t>
  </si>
  <si>
    <t>詹見平</t>
  </si>
  <si>
    <t>011.13</t>
  </si>
  <si>
    <t>生態奇幻旅行</t>
  </si>
  <si>
    <t>墨刻出版編輯部</t>
  </si>
  <si>
    <t>墨刻出版股份有限公司</t>
  </si>
  <si>
    <t>011.14</t>
  </si>
  <si>
    <t>杜德俊、高力行</t>
  </si>
  <si>
    <t>郊野公園之友會、三聯書店(香港)有限公司</t>
  </si>
  <si>
    <t>011.17</t>
  </si>
  <si>
    <t>HK DISCOVERY</t>
  </si>
  <si>
    <t>011.19</t>
  </si>
  <si>
    <t>小泥灘.大發現:龍尾潮間生物圖鑑</t>
  </si>
  <si>
    <t>香港自然生態論壇版友</t>
  </si>
  <si>
    <t>011.20</t>
  </si>
  <si>
    <t>香港自然生態論壇</t>
  </si>
  <si>
    <t>011.21</t>
  </si>
  <si>
    <t>011.22</t>
  </si>
  <si>
    <t>020.01</t>
  </si>
  <si>
    <t>海洋大觀園</t>
  </si>
  <si>
    <t>楚山勇</t>
  </si>
  <si>
    <t>瑞昇文化事業有限公司</t>
  </si>
  <si>
    <t>020.02</t>
  </si>
  <si>
    <t>撞見野生動物</t>
  </si>
  <si>
    <t>游登良</t>
  </si>
  <si>
    <t>野人文化股份有限公司</t>
  </si>
  <si>
    <t>020.03</t>
  </si>
  <si>
    <t>動物生存啟示錄</t>
  </si>
  <si>
    <t>趙雪波</t>
  </si>
  <si>
    <t>020.04</t>
  </si>
  <si>
    <t>中國野生動物</t>
  </si>
  <si>
    <t>張詞祖</t>
  </si>
  <si>
    <t>和平圖書有限公司</t>
  </si>
  <si>
    <t>020.05</t>
  </si>
  <si>
    <t>動物是天才建築師:探索動物智慧的演化之奇</t>
  </si>
  <si>
    <t>James R. Gould &amp; Carol Grant Gould</t>
  </si>
  <si>
    <t>020.06</t>
  </si>
  <si>
    <t>動物對我們有多重要?</t>
  </si>
  <si>
    <t>程一駿</t>
  </si>
  <si>
    <t>臺灣商務印書館股份有限公司</t>
  </si>
  <si>
    <t>020.07</t>
  </si>
  <si>
    <t>香港的動物明星</t>
  </si>
  <si>
    <t>陳永鏗</t>
  </si>
  <si>
    <t>萬里機構。明天出版社</t>
  </si>
  <si>
    <t>020.08</t>
  </si>
  <si>
    <t>奇妙的動物世界</t>
  </si>
  <si>
    <t>張樹柏</t>
  </si>
  <si>
    <t>READER'S DIGEST</t>
  </si>
  <si>
    <t>021.01</t>
  </si>
  <si>
    <t>追蹤恐龍足跡</t>
  </si>
  <si>
    <t>邢立達</t>
  </si>
  <si>
    <t>動物學／史前動物</t>
  </si>
  <si>
    <t>021.02</t>
  </si>
  <si>
    <t>恐龍 vs 哺乳類</t>
  </si>
  <si>
    <t>NHK︰「恐龍」PROJECT</t>
  </si>
  <si>
    <t>三悅文化圖書事業股份有限公司</t>
  </si>
  <si>
    <t>021.03</t>
  </si>
  <si>
    <t>恐龍足跡:追尋化傯萬年前的神秘印記</t>
  </si>
  <si>
    <t>上海世紀出版股份有限公司</t>
  </si>
  <si>
    <t>021.04</t>
  </si>
  <si>
    <t>恐龍</t>
  </si>
  <si>
    <t>Steve Parker</t>
  </si>
  <si>
    <t>智能教育出版社</t>
  </si>
  <si>
    <t>022.01</t>
  </si>
  <si>
    <t>中華白海豚 香港的一顆明珠</t>
  </si>
  <si>
    <t>洪家耀</t>
  </si>
  <si>
    <t>022.02</t>
  </si>
  <si>
    <t>貓熊的優閒時光</t>
  </si>
  <si>
    <t>蘇克任</t>
  </si>
  <si>
    <t>022.03</t>
  </si>
  <si>
    <t>呼喊春天 貓熊虎子與我</t>
  </si>
  <si>
    <t>潘文石</t>
  </si>
  <si>
    <t>遠流出版事業股份有限公司</t>
  </si>
  <si>
    <t>022.04</t>
  </si>
  <si>
    <t>蝙蝠的危機(上)</t>
  </si>
  <si>
    <t>郭良蕙</t>
  </si>
  <si>
    <t>郭良蕙新事業有限公司</t>
  </si>
  <si>
    <t>022.05</t>
  </si>
  <si>
    <t>香港陸上哺乳動物圖鑑</t>
  </si>
  <si>
    <t>石仲堂</t>
  </si>
  <si>
    <t>022.06</t>
  </si>
  <si>
    <t>台灣哺乳類動物</t>
  </si>
  <si>
    <t>祈偉廉</t>
  </si>
  <si>
    <t>與自由永別 海豚笑臉背後的真相</t>
  </si>
  <si>
    <t>Sammi Ng &amp; Dr. Naomi Rose</t>
  </si>
  <si>
    <t>022.08</t>
  </si>
  <si>
    <t>江豚的微笑</t>
  </si>
  <si>
    <t>香港海豚保育學會、香港自然探索學會</t>
  </si>
  <si>
    <t>022.09</t>
  </si>
  <si>
    <t>豚出沒注意!鯨豚保育的海陸空體驗</t>
  </si>
  <si>
    <t>商務印書館(香港)有限公司</t>
  </si>
  <si>
    <t>022.10</t>
  </si>
  <si>
    <t>023.01</t>
  </si>
  <si>
    <t>鳥巢</t>
  </si>
  <si>
    <t>蔡錦文</t>
  </si>
  <si>
    <t>商周城邦文化出版</t>
  </si>
  <si>
    <t>023.02</t>
  </si>
  <si>
    <t>商周出版、城邦文化事業股份有限公司</t>
  </si>
  <si>
    <t>023.03</t>
  </si>
  <si>
    <t>市區觀鳥 BIRDWATCHING IN THE BIG CITY</t>
  </si>
  <si>
    <t>023.05</t>
  </si>
  <si>
    <t>田野觀鳥</t>
  </si>
  <si>
    <t>023.06</t>
  </si>
  <si>
    <t>飛羽神思</t>
  </si>
  <si>
    <t>林超英</t>
  </si>
  <si>
    <t>023.07</t>
  </si>
  <si>
    <t>我最喜愛的香港鳥類</t>
  </si>
  <si>
    <t>023.08</t>
  </si>
  <si>
    <t>野外賞鳥的野鳥圖鑑:水邊的鳥</t>
  </si>
  <si>
    <t>高木清和</t>
  </si>
  <si>
    <t>瑞昇文化事業股份有限公司</t>
  </si>
  <si>
    <t>023.09</t>
  </si>
  <si>
    <t>鳥類雜學事典</t>
  </si>
  <si>
    <t>柴田佳秀</t>
  </si>
  <si>
    <t>023.10</t>
  </si>
  <si>
    <t>鳥羽</t>
  </si>
  <si>
    <t>023.11</t>
  </si>
  <si>
    <t>野鳥放大鏡 食衣篇</t>
  </si>
  <si>
    <t>許晉榮</t>
  </si>
  <si>
    <t>023.12</t>
  </si>
  <si>
    <t>野鳥放大鏡 住行篇</t>
  </si>
  <si>
    <t>023.13</t>
  </si>
  <si>
    <t>臺灣藍鵲</t>
  </si>
  <si>
    <t>徐景彥</t>
  </si>
  <si>
    <t>023.14</t>
  </si>
  <si>
    <t>鳥類私生活</t>
  </si>
  <si>
    <t>史蒂芬.摩斯</t>
  </si>
  <si>
    <t>023.15</t>
  </si>
  <si>
    <t>猛禽觀察圖鑑</t>
  </si>
  <si>
    <t>林文宏</t>
  </si>
  <si>
    <t>023.16</t>
  </si>
  <si>
    <t>探索鳥類-觀鳥入門及香港鳥類圖錄</t>
  </si>
  <si>
    <t>呂德恒、陳燕明</t>
  </si>
  <si>
    <t>023.17</t>
  </si>
  <si>
    <t>香港觀鳥會有限公司</t>
  </si>
  <si>
    <t>023.19</t>
  </si>
  <si>
    <t>香港觀鳥手冊: 陸地鳥類篇</t>
  </si>
  <si>
    <t>023.21</t>
  </si>
  <si>
    <t>我的野鳥朋友</t>
  </si>
  <si>
    <t>張伯權</t>
  </si>
  <si>
    <t>024.01</t>
  </si>
  <si>
    <t>迢迢千里</t>
  </si>
  <si>
    <t>動物學／兩棲及爬行類</t>
  </si>
  <si>
    <t>64</t>
  </si>
  <si>
    <t>024.02</t>
  </si>
  <si>
    <t>綠蠵龜－跟著海龜教授尋找綠蠵龜</t>
  </si>
  <si>
    <t>024.03</t>
  </si>
  <si>
    <t>烏龜的飼養方法</t>
  </si>
  <si>
    <t>霍野晉吉</t>
  </si>
  <si>
    <t>信宏出版社</t>
  </si>
  <si>
    <t>追蹤蛇影</t>
  </si>
  <si>
    <t>陳堅峰、張家盛、賀貞意、林峰毅、鄧詠詩、謝萬里醫生</t>
  </si>
  <si>
    <t>024.05</t>
  </si>
  <si>
    <t>蛇類大驚奇－55個驚奇主題&amp;55種台灣蛇類圖鑑</t>
  </si>
  <si>
    <t>杜鉻章</t>
  </si>
  <si>
    <t>2013年第二版</t>
  </si>
  <si>
    <t>024.06</t>
  </si>
  <si>
    <t>蛙蛙世界</t>
  </si>
  <si>
    <t>陳堅峰、張家盛、賀貞意林峰毅、鄧詠詩(漁農自然護理署-兩棲及爬行動物小組) 劉惠寧(嘉道理農場暨植物園)鮑嘉天(聖類斯中學)</t>
  </si>
  <si>
    <t>郊野公園之友會      天地圖書有限公司</t>
  </si>
  <si>
    <t>024.07</t>
  </si>
  <si>
    <t>兩棲特攻隊</t>
  </si>
  <si>
    <t>施信峰</t>
  </si>
  <si>
    <t>025.01</t>
  </si>
  <si>
    <t>魚魚得水－香港淡水魚圖鑑</t>
  </si>
  <si>
    <t>李麗芬、林建新、吳國恩、陳勁冬及楊柳菁</t>
  </si>
  <si>
    <t>025.02</t>
  </si>
  <si>
    <t>025.04</t>
  </si>
  <si>
    <t>魚類繁殖護卵的故事</t>
  </si>
  <si>
    <t>鈐木克美</t>
  </si>
  <si>
    <t>025.05</t>
  </si>
  <si>
    <t>透視.魚</t>
  </si>
  <si>
    <t>國立海洋生物博物館</t>
  </si>
  <si>
    <t>026.01</t>
  </si>
  <si>
    <t>INSECT PORTFOLIO :HONG KONG INSECTS 1/2蟲薈:香港昆蟲1/2</t>
  </si>
  <si>
    <t>026.02</t>
  </si>
  <si>
    <t>INSECT PORTFOLIO :HONG KONG INSECTS 2/2蟲薈:香港昆蟲2/2</t>
  </si>
  <si>
    <t>026.03</t>
  </si>
  <si>
    <t>昆蟲萬花筒</t>
  </si>
  <si>
    <t>ERIC Y.H.WONG ETC</t>
  </si>
  <si>
    <t>郊野公園之友會，天地圖書有限公司</t>
  </si>
  <si>
    <t>11</t>
  </si>
  <si>
    <t>026.04</t>
  </si>
  <si>
    <t>李淳陽昆蟲記</t>
  </si>
  <si>
    <t>李淳陽</t>
  </si>
  <si>
    <t>026.05</t>
  </si>
  <si>
    <t>香港昆蟲記</t>
  </si>
  <si>
    <t>羅益達</t>
  </si>
  <si>
    <t>郊野公園之友會</t>
  </si>
  <si>
    <t>14</t>
  </si>
  <si>
    <t>026.06</t>
  </si>
  <si>
    <t>蟲薈－香港昆蟲（上冊）</t>
  </si>
  <si>
    <t>饒戈</t>
  </si>
  <si>
    <t>陳嘉俊・野外動向有限公司</t>
  </si>
  <si>
    <t>15</t>
  </si>
  <si>
    <t>026.07</t>
  </si>
  <si>
    <t>蟲薈－香港昆蟲（下冊）</t>
  </si>
  <si>
    <t>18</t>
  </si>
  <si>
    <t>026.08</t>
  </si>
  <si>
    <t>香港昆蟲圖鑑</t>
  </si>
  <si>
    <t>香港鱗翅目學會有限公司・野外動向有限公司</t>
  </si>
  <si>
    <t>20</t>
  </si>
  <si>
    <t>026.09</t>
  </si>
  <si>
    <t>昆蟲記</t>
  </si>
  <si>
    <t>（法）法布爾</t>
  </si>
  <si>
    <t>31</t>
  </si>
  <si>
    <t>026.10</t>
  </si>
  <si>
    <t>圖解昆蟲學</t>
  </si>
  <si>
    <t>盧耽</t>
  </si>
  <si>
    <t>商周出版。城邦文化事業股份有限公司</t>
  </si>
  <si>
    <t>35</t>
  </si>
  <si>
    <t>026.11</t>
  </si>
  <si>
    <t>香港昆蟲十萬個為什麼（1)</t>
  </si>
  <si>
    <t>香港昆蟲學會</t>
  </si>
  <si>
    <t>56</t>
  </si>
  <si>
    <t>026.12</t>
  </si>
  <si>
    <t>昆蟲顏面圖鑑</t>
  </si>
  <si>
    <t>海野和男</t>
  </si>
  <si>
    <t>46</t>
  </si>
  <si>
    <t>026.13</t>
  </si>
  <si>
    <t>人氣的昆蟲圖鑑</t>
  </si>
  <si>
    <t>岩淵けい子</t>
  </si>
  <si>
    <t>026.14</t>
  </si>
  <si>
    <t>香港天牛</t>
  </si>
  <si>
    <t>54</t>
  </si>
  <si>
    <t>026.15</t>
  </si>
  <si>
    <t>香港的竹節蟲</t>
  </si>
  <si>
    <t>何維俊</t>
  </si>
  <si>
    <t>16</t>
  </si>
  <si>
    <t>026.16</t>
  </si>
  <si>
    <t>香港的蚊子</t>
  </si>
  <si>
    <t>食物環境衛生局</t>
  </si>
  <si>
    <t>33</t>
  </si>
  <si>
    <t>026.17</t>
  </si>
  <si>
    <t>蜜蜂的神奇世界</t>
  </si>
  <si>
    <t>（德）于爾根．陶茨</t>
  </si>
  <si>
    <t>科學出版社</t>
  </si>
  <si>
    <t>37</t>
  </si>
  <si>
    <t>026.18</t>
  </si>
  <si>
    <t>香港襲人蜂類</t>
  </si>
  <si>
    <t>李信全</t>
  </si>
  <si>
    <t>41</t>
  </si>
  <si>
    <t>026.19</t>
  </si>
  <si>
    <t>香港蜻蜓</t>
  </si>
  <si>
    <t>50</t>
  </si>
  <si>
    <t>026.20</t>
  </si>
  <si>
    <t>香港蝽類昆蟲圖鑑</t>
  </si>
  <si>
    <t>饒戈、葉朝霞</t>
  </si>
  <si>
    <t>13</t>
  </si>
  <si>
    <t>026.21</t>
  </si>
  <si>
    <t>認識螞蟻</t>
  </si>
  <si>
    <t>36</t>
  </si>
  <si>
    <t>026.22</t>
  </si>
  <si>
    <t>再見螢火蟲 香港螢火蟲導賞手冊</t>
  </si>
  <si>
    <t>55</t>
  </si>
  <si>
    <t>026.23</t>
  </si>
  <si>
    <t>螢の話語</t>
  </si>
  <si>
    <t>麥肇峰、香港螢火蟲館</t>
  </si>
  <si>
    <t>螢火蟲保育基金會</t>
  </si>
  <si>
    <t>49</t>
  </si>
  <si>
    <t>026.24</t>
  </si>
  <si>
    <t>香港螢火蟲</t>
  </si>
  <si>
    <t>53</t>
  </si>
  <si>
    <t>026.25</t>
  </si>
  <si>
    <t>香港螳螂</t>
  </si>
  <si>
    <t>饒戈、葉朝霞、植兆麟</t>
  </si>
  <si>
    <t>19</t>
  </si>
  <si>
    <t>026.26</t>
  </si>
  <si>
    <t>鍬形蟲54</t>
  </si>
  <si>
    <t>張永仁</t>
  </si>
  <si>
    <t>29</t>
  </si>
  <si>
    <t>026.27</t>
  </si>
  <si>
    <t>鍬形蟲VS.大兜蟲</t>
  </si>
  <si>
    <t>張榮哲</t>
  </si>
  <si>
    <t>漠湘文化事業股份有限公司</t>
  </si>
  <si>
    <t>45</t>
  </si>
  <si>
    <t>026.28</t>
  </si>
  <si>
    <t>得意虻蠅</t>
  </si>
  <si>
    <t>胡嘉麟</t>
  </si>
  <si>
    <t>026.29</t>
  </si>
  <si>
    <t>香港跳蛛圖鑑 跳蛛.蠅虎.金絲貓</t>
  </si>
  <si>
    <t>44</t>
  </si>
  <si>
    <t>026.30</t>
  </si>
  <si>
    <t>香港甲蟲圖鑑1</t>
  </si>
  <si>
    <t>026.A.01</t>
  </si>
  <si>
    <t>鳳園生態系列－香港觀蝶入門手冊</t>
  </si>
  <si>
    <t>潘瑞輝、譚健聰</t>
  </si>
  <si>
    <t>大埔環保會 鳳園蝴蝶保育區</t>
  </si>
  <si>
    <t>026.A.02</t>
  </si>
  <si>
    <t>鳳園生態系列－燕鳳蝶</t>
  </si>
  <si>
    <t>潘瑞輝</t>
  </si>
  <si>
    <t>52</t>
  </si>
  <si>
    <t>026.A.03</t>
  </si>
  <si>
    <t>鳳園生態系列－鳳園蝴蝶效應 自然及文化</t>
  </si>
  <si>
    <t>鳳園蝴蝶保育區</t>
  </si>
  <si>
    <t>026.A.04</t>
  </si>
  <si>
    <t>蝶鳥舞動---鳳園</t>
  </si>
  <si>
    <t xml:space="preserve">詹肇泰. 邱榮光合著_x000D_
</t>
  </si>
  <si>
    <t>大埔環保協進會</t>
  </si>
  <si>
    <t>026.A.05</t>
  </si>
  <si>
    <t>詹肇泰、邱榮光</t>
  </si>
  <si>
    <t>萬里機構 萬里書店、大埔環保會</t>
  </si>
  <si>
    <t>026.A.06</t>
  </si>
  <si>
    <t>蜆殼綠趣遊蹤－尋找蝴蝶 香港賞蝶圖鑑</t>
  </si>
  <si>
    <t>026.A.07</t>
  </si>
  <si>
    <t>單家驊、方慧晶</t>
  </si>
  <si>
    <t>026.A.08</t>
  </si>
  <si>
    <t>026.A.09</t>
  </si>
  <si>
    <t>026.A.10</t>
  </si>
  <si>
    <t>五大觀蝶路線指南</t>
  </si>
  <si>
    <t>026.A.12</t>
  </si>
  <si>
    <t>蝴蝶賞簿</t>
  </si>
  <si>
    <t>026.A.13</t>
  </si>
  <si>
    <t>GREENPOWER</t>
  </si>
  <si>
    <t>026.A.14</t>
  </si>
  <si>
    <t>蝴蝶食物</t>
  </si>
  <si>
    <t>莊詩玲</t>
  </si>
  <si>
    <t>026.A.15</t>
  </si>
  <si>
    <t>蝴蝶.食物</t>
  </si>
  <si>
    <t>026.A.16</t>
  </si>
  <si>
    <t>賞蝶</t>
  </si>
  <si>
    <t>莊詩玲、單家驊</t>
  </si>
  <si>
    <t>026.A.17</t>
  </si>
  <si>
    <t>蟲蟲萬花筒</t>
  </si>
  <si>
    <t>香港觀蝶圖鑑觀蝶地圖</t>
  </si>
  <si>
    <t>2</t>
  </si>
  <si>
    <t>026.A.19</t>
  </si>
  <si>
    <t>蝴蝶100：台灣常見１００種蝴蝶野外觀察與生活全紀錄</t>
  </si>
  <si>
    <t>5</t>
  </si>
  <si>
    <t>026.A.20</t>
  </si>
  <si>
    <t>郊野情報 蝴蝶篇</t>
  </si>
  <si>
    <t>羅益奎</t>
  </si>
  <si>
    <t>48</t>
  </si>
  <si>
    <t>026.A.21</t>
  </si>
  <si>
    <t>郊野情報蝴蝶篇</t>
  </si>
  <si>
    <t>2010年第三版</t>
  </si>
  <si>
    <t>8</t>
  </si>
  <si>
    <t>026.A.22</t>
  </si>
  <si>
    <t>近郊蝴蝶</t>
  </si>
  <si>
    <t>徐堉峰</t>
  </si>
  <si>
    <t>聯經出版事業股份有限公司</t>
  </si>
  <si>
    <t>10</t>
  </si>
  <si>
    <t>026.A.23</t>
  </si>
  <si>
    <t>香港觀蝶圖鑑 觀蝶地圖</t>
  </si>
  <si>
    <t>香港鱗翅目學會有限公司</t>
  </si>
  <si>
    <t>39</t>
  </si>
  <si>
    <t>026.A.24</t>
  </si>
  <si>
    <t>香港蝴蝶百科－辨蝶篇</t>
  </si>
  <si>
    <t>潘瑞輝、楊英豪</t>
  </si>
  <si>
    <t>9</t>
  </si>
  <si>
    <t>026.A.25</t>
  </si>
  <si>
    <t>彩蝶生態全紀錄 台灣蝴蝶食草與蜜源</t>
  </si>
  <si>
    <t>林春吉</t>
  </si>
  <si>
    <t>綠世界出版社</t>
  </si>
  <si>
    <t>28</t>
  </si>
  <si>
    <t>026.A.26</t>
  </si>
  <si>
    <t>蝴蝶食草圖鑑</t>
  </si>
  <si>
    <t>林柏昌、林有義</t>
  </si>
  <si>
    <t>17</t>
  </si>
  <si>
    <t>026.A.27</t>
  </si>
  <si>
    <t>追蝴蝶的人－陳維壽的七十年蝴蝶夢</t>
  </si>
  <si>
    <t>陳維壽</t>
  </si>
  <si>
    <t>先覺出版社股份有限公司</t>
  </si>
  <si>
    <t>32</t>
  </si>
  <si>
    <t>026.A.28</t>
  </si>
  <si>
    <t>紫斑蝶</t>
  </si>
  <si>
    <t>詹家龍</t>
  </si>
  <si>
    <t>26</t>
  </si>
  <si>
    <t>026.A.29</t>
  </si>
  <si>
    <t>台灣蝴蝶食草與蜜源植物大圖鑑 上</t>
  </si>
  <si>
    <t>天下遠高出版股份有限公司</t>
  </si>
  <si>
    <t>27</t>
  </si>
  <si>
    <t>026.A.30</t>
  </si>
  <si>
    <t>台灣蝴蝶食草與蜜源植物大圖鑑 下</t>
  </si>
  <si>
    <t>38</t>
  </si>
  <si>
    <t>026.A.31</t>
  </si>
  <si>
    <t>蝶蛾放大鏡</t>
  </si>
  <si>
    <t>楊維晟</t>
  </si>
  <si>
    <t>25</t>
  </si>
  <si>
    <t>026.A.32</t>
  </si>
  <si>
    <t>香港蝴蝶圖誌 卷一</t>
  </si>
  <si>
    <t>香港鱗翅目學會</t>
  </si>
  <si>
    <t>23</t>
  </si>
  <si>
    <t>026.A.33</t>
  </si>
  <si>
    <t>香港蝴蝶圖誌 卷二</t>
  </si>
  <si>
    <t>30</t>
  </si>
  <si>
    <t>026.A.34</t>
  </si>
  <si>
    <t>香港蝴蝶圖誌 卷三</t>
  </si>
  <si>
    <t>40</t>
  </si>
  <si>
    <t>026.A.35</t>
  </si>
  <si>
    <t>香港蝴蝶圖誌 卷四</t>
  </si>
  <si>
    <t>026.A.36</t>
  </si>
  <si>
    <t>24</t>
  </si>
  <si>
    <t>027.01</t>
  </si>
  <si>
    <t>香港的經濟甲殼類動物</t>
  </si>
  <si>
    <t>梁肇輝博士、李慶剛、黃嘉鳳、張博立</t>
  </si>
  <si>
    <t>027.02</t>
  </si>
  <si>
    <t>027.03</t>
  </si>
  <si>
    <t>香港石珊瑚圖鑑</t>
  </si>
  <si>
    <t>陳乃觀、陳璚、蔡莉斯、麥海莉、李美華、伍澤賡</t>
  </si>
  <si>
    <t>027.04</t>
  </si>
  <si>
    <t>和貝殼做朋友</t>
  </si>
  <si>
    <t>陳文德</t>
  </si>
  <si>
    <t>027.05</t>
  </si>
  <si>
    <t>臺灣的海星-生態與多樣性</t>
  </si>
  <si>
    <t>趙世民、蘇焉</t>
  </si>
  <si>
    <t>030.01</t>
  </si>
  <si>
    <t>植物遊樂園</t>
  </si>
  <si>
    <t>賴麗娟</t>
  </si>
  <si>
    <t>030.02</t>
  </si>
  <si>
    <t>愛上植物的第一本書</t>
  </si>
  <si>
    <t>陳婉蘭</t>
  </si>
  <si>
    <t>貓頭鷹出版</t>
  </si>
  <si>
    <t>66</t>
  </si>
  <si>
    <t>030.03</t>
  </si>
  <si>
    <t>邪惡植物博覽會</t>
  </si>
  <si>
    <t>艾米.史都華</t>
  </si>
  <si>
    <t>030.04</t>
  </si>
  <si>
    <t>亞馬遜的殺人樹 世界植物未解之謎</t>
  </si>
  <si>
    <t>王怡</t>
  </si>
  <si>
    <t>驛站文化有限公司</t>
  </si>
  <si>
    <t>030.05</t>
  </si>
  <si>
    <t>綠遍香江</t>
  </si>
  <si>
    <t>詹志勇</t>
  </si>
  <si>
    <t>綠的歡欣委員會</t>
  </si>
  <si>
    <t>030.06</t>
  </si>
  <si>
    <t>植下希望</t>
  </si>
  <si>
    <t>鄭植</t>
  </si>
  <si>
    <t>藍天圖書編輯組</t>
  </si>
  <si>
    <t>85</t>
  </si>
  <si>
    <t>030.07</t>
  </si>
  <si>
    <t>野外動向自然系列(七) Mabel植物記</t>
  </si>
  <si>
    <t>朱惠玲 博士</t>
  </si>
  <si>
    <t>030.08</t>
  </si>
  <si>
    <t>和水生植物做朋友</t>
  </si>
  <si>
    <t>李松柏、曾美雲</t>
  </si>
  <si>
    <t>030.09</t>
  </si>
  <si>
    <t>中國文學植物學</t>
  </si>
  <si>
    <t>潘富俊</t>
  </si>
  <si>
    <t>030.10</t>
  </si>
  <si>
    <t>蕨色</t>
  </si>
  <si>
    <t>黃崑謀、郭城孟</t>
  </si>
  <si>
    <t>031.01</t>
  </si>
  <si>
    <t>香港有趣植物</t>
  </si>
  <si>
    <t>植物學／香港</t>
  </si>
  <si>
    <t>031.02</t>
  </si>
  <si>
    <t>濕地植物</t>
  </si>
  <si>
    <t>李強、徐曄春</t>
  </si>
  <si>
    <t>南方日報出版社</t>
  </si>
  <si>
    <t>78</t>
  </si>
  <si>
    <t>031.03</t>
  </si>
  <si>
    <t>香港有趣植物(增訂本)</t>
  </si>
  <si>
    <t>031.04</t>
  </si>
  <si>
    <t>香港校園及市區植物</t>
  </si>
  <si>
    <t>031.05</t>
  </si>
  <si>
    <t>饒戈老師、江凱洋老師</t>
  </si>
  <si>
    <t>可觀自然教育中心暨天文館(嗇色園主辦)</t>
  </si>
  <si>
    <t>032.01</t>
  </si>
  <si>
    <t>和紅葉植物做朋友</t>
  </si>
  <si>
    <t>游丕若</t>
  </si>
  <si>
    <t>植物學／樹</t>
  </si>
  <si>
    <t>75</t>
  </si>
  <si>
    <t>032.02</t>
  </si>
  <si>
    <t>綠樹滴趣</t>
  </si>
  <si>
    <t>鄧淑明博士</t>
  </si>
  <si>
    <t>032.03</t>
  </si>
  <si>
    <t>賞樹手記</t>
  </si>
  <si>
    <t>魏遠娥、黃兆佳、李進歡、李豐良、鍾偉城</t>
  </si>
  <si>
    <t>郊野之友會</t>
  </si>
  <si>
    <t>032.04</t>
  </si>
  <si>
    <t>細說榕樹</t>
  </si>
  <si>
    <t>郊野之友會              天地圖書有限公司</t>
  </si>
  <si>
    <t>032.A.01</t>
  </si>
  <si>
    <t>風水林</t>
  </si>
  <si>
    <t>漁農自然護理署 植物工作小組</t>
  </si>
  <si>
    <t>22</t>
  </si>
  <si>
    <t>032.A.02</t>
  </si>
  <si>
    <t>細說洋紫荊</t>
  </si>
  <si>
    <t>032.A.03</t>
  </si>
  <si>
    <t>香港古樹名木</t>
  </si>
  <si>
    <t>香港園藝學會 中國科學院華南植物園</t>
  </si>
  <si>
    <t>032.A.04</t>
  </si>
  <si>
    <t>香港園藝學會</t>
  </si>
  <si>
    <t>天地</t>
  </si>
  <si>
    <t>032.A.05</t>
  </si>
  <si>
    <t>自然之旅在迪士尼:樹木徑導賞手冊 NATURE WALK AT HONG KONG DISNEYLAND RESORT :TREE TRAIL GUIDEBOOK</t>
  </si>
  <si>
    <t>HENRY LUI  &amp; PEGGY CHUNG</t>
  </si>
  <si>
    <t>032.A.07</t>
  </si>
  <si>
    <t>冬青與我 暨香港冬青科的分類</t>
  </si>
  <si>
    <t>胡秀英</t>
  </si>
  <si>
    <t>033.01</t>
  </si>
  <si>
    <t>野花記</t>
  </si>
  <si>
    <t>2005年三版</t>
  </si>
  <si>
    <t>植物學／花</t>
  </si>
  <si>
    <t>1</t>
  </si>
  <si>
    <t>033.02</t>
  </si>
  <si>
    <t>花花世界 300種珍稀花卉集</t>
  </si>
  <si>
    <t>潘耀明</t>
  </si>
  <si>
    <t>明窗出版社 閣林國際圖書有限公司</t>
  </si>
  <si>
    <t>65</t>
  </si>
  <si>
    <t>033.03</t>
  </si>
  <si>
    <t>野花999</t>
  </si>
  <si>
    <t>黃麗錦</t>
  </si>
  <si>
    <t>大樹文化事業股份有限公司天下遠見出版股有限公司</t>
  </si>
  <si>
    <t>034.01</t>
  </si>
  <si>
    <t>不可思議的葉子 葉子的形狀與生存的神奇力量</t>
  </si>
  <si>
    <t xml:space="preserve"> 鷲谷いつみ</t>
  </si>
  <si>
    <t>植物學／葉</t>
  </si>
  <si>
    <t>034.02</t>
  </si>
  <si>
    <t>034.03</t>
  </si>
  <si>
    <t>假日森林3 觀察葉片之美 葉子博物館</t>
  </si>
  <si>
    <t>多田多惠子</t>
  </si>
  <si>
    <t>61</t>
  </si>
  <si>
    <t>034.04</t>
  </si>
  <si>
    <t>不可思議的葉子 圖解葉子的神奇構造與功能</t>
  </si>
  <si>
    <t>田中修</t>
  </si>
  <si>
    <t>035.01</t>
  </si>
  <si>
    <t>身邊雜草的愉快生存法</t>
  </si>
  <si>
    <t>稻垣榮洋</t>
  </si>
  <si>
    <t>晨星出版社</t>
  </si>
  <si>
    <t>植物學／草</t>
  </si>
  <si>
    <t>036.01</t>
  </si>
  <si>
    <t>種子從哪裡來？</t>
  </si>
  <si>
    <t>037.01</t>
  </si>
  <si>
    <t>百科藥草</t>
  </si>
  <si>
    <t>鄔家林  趙中振</t>
  </si>
  <si>
    <t>萬里</t>
  </si>
  <si>
    <t>植物學／中草藥</t>
  </si>
  <si>
    <t>037.02</t>
  </si>
  <si>
    <t>實用中草藥圖典</t>
  </si>
  <si>
    <t>實用中草藥圖典 編委會</t>
  </si>
  <si>
    <t>商務印書館</t>
  </si>
  <si>
    <t>81</t>
  </si>
  <si>
    <t>037.03</t>
  </si>
  <si>
    <t>百草皆藥</t>
  </si>
  <si>
    <t>趙中振、郭平、洪雪榕</t>
  </si>
  <si>
    <t>萬里機構 萬里書店</t>
  </si>
  <si>
    <t>82</t>
  </si>
  <si>
    <t>037.04</t>
  </si>
  <si>
    <t>本草綱目</t>
  </si>
  <si>
    <t>李時珍</t>
  </si>
  <si>
    <t>大地出版社</t>
  </si>
  <si>
    <t>70</t>
  </si>
  <si>
    <t>038.01</t>
  </si>
  <si>
    <t>深圳植物志 第2卷</t>
  </si>
  <si>
    <t>王文采</t>
  </si>
  <si>
    <t>中國林業出版社</t>
  </si>
  <si>
    <t>038.02</t>
  </si>
  <si>
    <t>香港植物誌 總索引  FLORA OF HONG KONG MASTER INDEX</t>
  </si>
  <si>
    <t>AFCD</t>
  </si>
  <si>
    <t>76</t>
  </si>
  <si>
    <t>038.03</t>
  </si>
  <si>
    <t>胡啟明、吳德鄰</t>
  </si>
  <si>
    <t>漁農自然護理署 香港特別行政區</t>
  </si>
  <si>
    <t>038.04</t>
  </si>
  <si>
    <t>香港植物誌第一冊FLORA OF  HONG KONG,Vol. 1</t>
  </si>
  <si>
    <t>HONG KONG HERBARIUM</t>
  </si>
  <si>
    <t>038.05</t>
  </si>
  <si>
    <t>香港植物誌第一冊 FLORA OF  HONG KONG,Vol. 1</t>
  </si>
  <si>
    <t>038.06</t>
  </si>
  <si>
    <t>香港植物誌第二冊 FLORA OF  HONG KONG,Vol. 2</t>
  </si>
  <si>
    <t>038.07</t>
  </si>
  <si>
    <t>038.08</t>
  </si>
  <si>
    <t>香港植物誌第三冊 FLORA OF  HONG KONG,Vol. 3</t>
  </si>
  <si>
    <t>038.09</t>
  </si>
  <si>
    <t>038.10</t>
  </si>
  <si>
    <t>香港植物誌第四冊 FLORA OF  HONG KONG,Vol. 4</t>
  </si>
  <si>
    <t>038.11</t>
  </si>
  <si>
    <t>86</t>
  </si>
  <si>
    <t>038.12</t>
  </si>
  <si>
    <t>香港植物檢索手冊</t>
  </si>
  <si>
    <t xml:space="preserve">香港特別行政區 漁農自然護理署 </t>
  </si>
  <si>
    <t>038.13</t>
  </si>
  <si>
    <t>漁農自然護理署、香港植物標本室、中國科學院、華南植物園</t>
  </si>
  <si>
    <t>038.14</t>
  </si>
  <si>
    <t>香港植物名錄2004 CHECK LIST OF HONG KONG PLANTS 2004</t>
  </si>
  <si>
    <t>038.15</t>
  </si>
  <si>
    <t>038.16</t>
  </si>
  <si>
    <t>香港植物標本室 130週年 HONG KONG HERBARIUM 130TH ANNIVERSARY1878-2008</t>
  </si>
  <si>
    <t>黎存志、葉國樑</t>
  </si>
  <si>
    <t>038.17</t>
  </si>
  <si>
    <t>038.18</t>
  </si>
  <si>
    <t>香港海岸植物 HONG KONG COASTAL PLANTS</t>
  </si>
  <si>
    <t>朱惠玲</t>
  </si>
  <si>
    <t>038.19</t>
  </si>
  <si>
    <t>038.20</t>
  </si>
  <si>
    <t xml:space="preserve">常見灌木植物 COMMON SHRUBLAND PLANTS </t>
  </si>
  <si>
    <t>梁海菊、朱惠玲</t>
  </si>
  <si>
    <t>038.21</t>
  </si>
  <si>
    <t>038.22</t>
  </si>
  <si>
    <t>蕨類圖鑑2 進階珍稀篇</t>
  </si>
  <si>
    <t>郭城孟</t>
  </si>
  <si>
    <t>038.23</t>
  </si>
  <si>
    <t>野菇圖鑑：台灣四百種常見大型真菌圖鑑</t>
  </si>
  <si>
    <t>周文能、張東柱</t>
  </si>
  <si>
    <t>038.24</t>
  </si>
  <si>
    <t>世界菇類圖鑑</t>
  </si>
  <si>
    <t>THOMAS LAESSOE萊梭</t>
  </si>
  <si>
    <t>038.25</t>
  </si>
  <si>
    <t>嘉道理農場暨植物園 植物導賞圖冊</t>
  </si>
  <si>
    <t>雷頌宇、邵靄賢、周錦超、馮劍勇</t>
  </si>
  <si>
    <t>嘉道理農場暨植物園</t>
  </si>
  <si>
    <t>038.26</t>
  </si>
  <si>
    <t>喬木賞花圖鑑</t>
  </si>
  <si>
    <t>陳銘民</t>
  </si>
  <si>
    <t>038.27</t>
  </si>
  <si>
    <t>灌木賞花圖鑑</t>
  </si>
  <si>
    <t>038.28</t>
  </si>
  <si>
    <t>樹影花蹤 九龍公園樹木研習徑</t>
  </si>
  <si>
    <t>038.29</t>
  </si>
  <si>
    <t>樹影花蹤:九龍公園樹木研習徑</t>
  </si>
  <si>
    <t>天地圖書</t>
  </si>
  <si>
    <t>59</t>
  </si>
  <si>
    <t>038.30</t>
  </si>
  <si>
    <t>香港野外樹木圖鑑 FIELD GUIDE TO TREES IN HONG KONG'S COUNTRYSIDE</t>
  </si>
  <si>
    <t>038.31</t>
  </si>
  <si>
    <t>038.32</t>
  </si>
  <si>
    <t>香港市區常見樹木圖鑑</t>
  </si>
  <si>
    <t>張國偉、彭權森、林英偉、張詠愉、陳鈺文、湯浩德、李平林、王德平</t>
  </si>
  <si>
    <t>038.33</t>
  </si>
  <si>
    <t>台灣自然圖鑑 001 臺灣藥用植物圖鑑</t>
  </si>
  <si>
    <t>張憲昌</t>
  </si>
  <si>
    <t>038.34</t>
  </si>
  <si>
    <t>台灣自然圖鑑 002 景觀樹木觀賞圖鑑</t>
  </si>
  <si>
    <t>章錦瑜</t>
  </si>
  <si>
    <t>92</t>
  </si>
  <si>
    <t>038.35</t>
  </si>
  <si>
    <t>台灣自然圖鑑 007 果實種子圖鑑</t>
  </si>
  <si>
    <t>林文智</t>
  </si>
  <si>
    <t>63</t>
  </si>
  <si>
    <t>038.36</t>
  </si>
  <si>
    <t>台灣自然圖鑑 008 行道樹圖鑑</t>
  </si>
  <si>
    <t>羅家祺</t>
  </si>
  <si>
    <t>97</t>
  </si>
  <si>
    <t>038.37</t>
  </si>
  <si>
    <t>台灣自然圖鑑 012 台灣海濱植物圖鑑</t>
  </si>
  <si>
    <t>高瑞卿、伍淑惠、張元聰</t>
  </si>
  <si>
    <t>038.38</t>
  </si>
  <si>
    <t>台灣自然圖鑑 013 台灣竹圖鑑</t>
  </si>
  <si>
    <t>呂錦明</t>
  </si>
  <si>
    <t>74</t>
  </si>
  <si>
    <t>038.39</t>
  </si>
  <si>
    <t>台灣自然圖鑑 017 花藝植物圖鑑</t>
  </si>
  <si>
    <t>孫光聞 徐曄春</t>
  </si>
  <si>
    <t>038.40</t>
  </si>
  <si>
    <t>台灣自然圖鑑 022 觀葉觀果植物圖鑑</t>
  </si>
  <si>
    <t>徐曄春</t>
  </si>
  <si>
    <t>95</t>
  </si>
  <si>
    <t>038.41</t>
  </si>
  <si>
    <t>台灣自然圖鑑 023 野生花卉圖鑑</t>
  </si>
  <si>
    <t>江珊、徐曄春</t>
  </si>
  <si>
    <t>038.42</t>
  </si>
  <si>
    <t>花蹤處處 100種香港常見野花</t>
  </si>
  <si>
    <t>易燕微、劉婉儀</t>
  </si>
  <si>
    <t>綠田園基金</t>
  </si>
  <si>
    <t>79</t>
  </si>
  <si>
    <t>038.43</t>
  </si>
  <si>
    <t>與眾同賞香港的花花世界</t>
  </si>
  <si>
    <t>廖婷珍</t>
  </si>
  <si>
    <t>80</t>
  </si>
  <si>
    <t>038.44</t>
  </si>
  <si>
    <t>與眾同賞香港的花花世界2</t>
  </si>
  <si>
    <t>星達製作有限公司</t>
  </si>
  <si>
    <t>038.45</t>
  </si>
  <si>
    <t>香港野花</t>
  </si>
  <si>
    <t>洪烈招、陳愛強、漁農自然護理署</t>
  </si>
  <si>
    <t>038.46</t>
  </si>
  <si>
    <t>賞葉 葉知識圖鑑 &amp; 葉形圖鑑</t>
  </si>
  <si>
    <t>張碧員</t>
  </si>
  <si>
    <t>城邦文化事業有限公司</t>
  </si>
  <si>
    <t>038.47</t>
  </si>
  <si>
    <t>全新水草600種圖鑑</t>
  </si>
  <si>
    <t>黃榮君</t>
  </si>
  <si>
    <t>三榮事業機構</t>
  </si>
  <si>
    <t>038.48</t>
  </si>
  <si>
    <t>香港藥用蕨類植物</t>
  </si>
  <si>
    <t>關培生</t>
  </si>
  <si>
    <t>杏林館</t>
  </si>
  <si>
    <t>21</t>
  </si>
  <si>
    <t>038.49</t>
  </si>
  <si>
    <t>劉逢吉</t>
  </si>
  <si>
    <t>杏林館有限公司</t>
  </si>
  <si>
    <t>83</t>
  </si>
  <si>
    <t>038.50</t>
  </si>
  <si>
    <t>香港中藥材圖鑑</t>
  </si>
  <si>
    <t>趙中振</t>
  </si>
  <si>
    <t>香港浸會大學中醫藥學院</t>
  </si>
  <si>
    <t>038.51</t>
  </si>
  <si>
    <t>花市洋蘭圖鑑</t>
  </si>
  <si>
    <t>林維明</t>
  </si>
  <si>
    <t>038.52</t>
  </si>
  <si>
    <t>香港盆栽</t>
  </si>
  <si>
    <t>綠川晴</t>
  </si>
  <si>
    <t>038.53</t>
  </si>
  <si>
    <t>香港水生植物圖鑑</t>
  </si>
  <si>
    <t>葉彥、葉國樑、陳柏健、梁海菊</t>
  </si>
  <si>
    <t>98</t>
  </si>
  <si>
    <t>038.54</t>
  </si>
  <si>
    <t>葉彥、葉國樑、陳栢健、梁海菊</t>
  </si>
  <si>
    <t>038.57</t>
  </si>
  <si>
    <t>040.01</t>
  </si>
  <si>
    <t>世界自然奇觀 NATURAL WONDERS OF THE WORLD</t>
  </si>
  <si>
    <t>孫亞飛</t>
  </si>
  <si>
    <t>國際漢宁</t>
  </si>
  <si>
    <t>040.02</t>
  </si>
  <si>
    <t>神祕自然奇觀THE MYSTERIES OF NATURAL PHENOMENA</t>
  </si>
  <si>
    <t>曾麒穎</t>
  </si>
  <si>
    <t>人類智庫股份有限公司</t>
  </si>
  <si>
    <t>040.03</t>
  </si>
  <si>
    <t>桂建樺</t>
  </si>
  <si>
    <t>040.04</t>
  </si>
  <si>
    <t>自然的奇蹟100 NATURE SANCTUARIES 100</t>
  </si>
  <si>
    <t>閣林國際圖書</t>
  </si>
  <si>
    <t>040.05</t>
  </si>
  <si>
    <t>大氣:萬物的起源</t>
  </si>
  <si>
    <t>Gabrielle Walker</t>
  </si>
  <si>
    <t>040.06</t>
  </si>
  <si>
    <t>不是天意 災害與貧窮</t>
  </si>
  <si>
    <t>Rakesh Mohan、方欣浩、毛剛強、王佐芳、石海慧、艾禮德、段兆堯、梁青平、陳家明、陸文波、黃結青、顏菁菁、羅雪怡</t>
  </si>
  <si>
    <t>樂施會</t>
  </si>
  <si>
    <t>040.07</t>
  </si>
  <si>
    <t>天災 自然災害解密</t>
  </si>
  <si>
    <t>劉學禮</t>
  </si>
  <si>
    <t>041.01</t>
  </si>
  <si>
    <t>世界地理怒海征服</t>
  </si>
  <si>
    <t>姜守明、高芳英</t>
  </si>
  <si>
    <t>究竟出版社股份有限公司</t>
  </si>
  <si>
    <t>地質學／地理</t>
  </si>
  <si>
    <t>041.02</t>
  </si>
  <si>
    <t>地圖會說話 不可不思議的GIS</t>
  </si>
  <si>
    <t>李文堯、林心雄</t>
  </si>
  <si>
    <t>041.03</t>
  </si>
  <si>
    <t>海的表情</t>
  </si>
  <si>
    <t>中村庸夫</t>
  </si>
  <si>
    <t>世茂出版有限公司</t>
  </si>
  <si>
    <t>041.04</t>
  </si>
  <si>
    <t>河流的故事</t>
  </si>
  <si>
    <t>任天豪</t>
  </si>
  <si>
    <t>知己圖書股份有限公司</t>
  </si>
  <si>
    <t>041.05</t>
  </si>
  <si>
    <t>沈淪的國土</t>
  </si>
  <si>
    <t>徐剛</t>
  </si>
  <si>
    <t>明報出版社有限公司</t>
  </si>
  <si>
    <t>042.A.01</t>
  </si>
  <si>
    <t>101系列II 香港地貌</t>
  </si>
  <si>
    <t>郊野公園之友會          天地圖書有限公司</t>
  </si>
  <si>
    <t>042.A.02</t>
  </si>
  <si>
    <t>1100香港石景 THE SCENERY OF 1100 ROCKS IN HONG KONG</t>
  </si>
  <si>
    <t>梁榮亨</t>
  </si>
  <si>
    <t>友晟</t>
  </si>
  <si>
    <t>042.A.03</t>
  </si>
  <si>
    <t>042.A.05</t>
  </si>
  <si>
    <t>河去何從－屯門河</t>
  </si>
  <si>
    <t>鄭睦奇博士、呂德恒、鍾翠珊</t>
  </si>
  <si>
    <t>042.A.06</t>
  </si>
  <si>
    <t>鄭睦奇博士、呂德恒、鐘翠珊</t>
  </si>
  <si>
    <t>042.A.07</t>
  </si>
  <si>
    <t>從河而來－林村河</t>
  </si>
  <si>
    <t>鄭陸奇博士、單家驊、胡麗恩、呂德恒、莊棣華</t>
  </si>
  <si>
    <t>042.A.08</t>
  </si>
  <si>
    <t>042.A.09</t>
  </si>
  <si>
    <t>從河而來－錦田河</t>
  </si>
  <si>
    <t>鄭陸奇博士、蔡曉華、呂德恒、單家驊、丘靖文、莊棣華</t>
  </si>
  <si>
    <t>042.A.10</t>
  </si>
  <si>
    <t>從河而來－城門河</t>
  </si>
  <si>
    <t>鄭陸奇博士、呂德恒、莊詩玲、鍾翠珊、莊棣華</t>
  </si>
  <si>
    <t>042.A.11</t>
  </si>
  <si>
    <t>河去何從－山貝河</t>
  </si>
  <si>
    <t>鄭睦奇博士、呂德恒、蘇安敏</t>
  </si>
  <si>
    <t>042.A.12</t>
  </si>
  <si>
    <t>地理日記</t>
  </si>
  <si>
    <t>魏遠娥</t>
  </si>
  <si>
    <t>042.A.13</t>
  </si>
  <si>
    <t>地換山移</t>
  </si>
  <si>
    <t>何佩然</t>
  </si>
  <si>
    <t>042.A.14</t>
  </si>
  <si>
    <t>西貢海嶼美</t>
  </si>
  <si>
    <t>祁麟峰</t>
  </si>
  <si>
    <t>042.A.15</t>
  </si>
  <si>
    <t>新香港地理上冊</t>
  </si>
  <si>
    <t>詹志勇、李思名、馮通</t>
  </si>
  <si>
    <t>042.A.16</t>
  </si>
  <si>
    <t>新香港地理下冊</t>
  </si>
  <si>
    <t>042.A.17</t>
  </si>
  <si>
    <t>藏在地圖裏的香港</t>
  </si>
  <si>
    <t>陳瑞安</t>
  </si>
  <si>
    <t>042.A.18</t>
  </si>
  <si>
    <t>群山覽翠</t>
  </si>
  <si>
    <t>賀貞意、吳振揚、香港野外學會、馬丁司</t>
  </si>
  <si>
    <t>042.B.01</t>
  </si>
  <si>
    <t>香港地質公園一本通</t>
  </si>
  <si>
    <t>歐文杉、蕭偉立</t>
  </si>
  <si>
    <t>地質學／香港／地質</t>
  </si>
  <si>
    <t>042.B.02</t>
  </si>
  <si>
    <t>歐文彬、蕭偉立</t>
  </si>
  <si>
    <t>042.B.03</t>
  </si>
  <si>
    <t>香港地質四憶年的旅程</t>
  </si>
  <si>
    <t>蘇偉賢、鄧麗君、蕭偉立</t>
  </si>
  <si>
    <t>香港特別行政區土木工程拓展處</t>
  </si>
  <si>
    <t>042.B.04</t>
  </si>
  <si>
    <t>地質遊學放大鏡</t>
  </si>
  <si>
    <t>吳振揚、李以強、鄧國章、盤穎貽、陳啓端、孫嘉雯、張奎</t>
  </si>
  <si>
    <t>香港自然探索協會</t>
  </si>
  <si>
    <t>042.B.05</t>
  </si>
  <si>
    <t>香港石頭記</t>
  </si>
  <si>
    <t>香港地貌岩石保育協會</t>
  </si>
  <si>
    <t>042.B.06</t>
  </si>
  <si>
    <t>香港國家地質公園 地質公園導賞員手冊</t>
  </si>
  <si>
    <t>042.B.07</t>
  </si>
  <si>
    <t>影像.山石</t>
  </si>
  <si>
    <t>042.B.08</t>
  </si>
  <si>
    <t>賞石訪村 印洲塘深度之旅</t>
  </si>
  <si>
    <t>香港野外學會</t>
  </si>
  <si>
    <t>042.B.09</t>
  </si>
  <si>
    <t>至愛東平洲</t>
  </si>
  <si>
    <t>042.B.10</t>
  </si>
  <si>
    <t>賞石部落</t>
  </si>
  <si>
    <t>吳振揚</t>
  </si>
  <si>
    <t>043.01</t>
  </si>
  <si>
    <t>台灣土地故事</t>
  </si>
  <si>
    <t>王執明</t>
  </si>
  <si>
    <t>秋雨文化事業股份有限公司</t>
  </si>
  <si>
    <t>043.02</t>
  </si>
  <si>
    <t>立體看台灣 3D－台灣衛星影像圖解說教材本</t>
  </si>
  <si>
    <t>陳良健、賴進貴</t>
  </si>
  <si>
    <t>大地地理出版事業股份有限公司</t>
  </si>
  <si>
    <t>043.03</t>
  </si>
  <si>
    <t>莽莽山原</t>
  </si>
  <si>
    <t>章銘陶</t>
  </si>
  <si>
    <t>043.04</t>
  </si>
  <si>
    <t>綠染山林</t>
  </si>
  <si>
    <t>043.05</t>
  </si>
  <si>
    <t>水域世界</t>
  </si>
  <si>
    <t>043.07</t>
  </si>
  <si>
    <t>中國地理大發現</t>
  </si>
  <si>
    <t>胡阿祥、彭安玉</t>
  </si>
  <si>
    <t>043.08</t>
  </si>
  <si>
    <t>中國國家地理</t>
  </si>
  <si>
    <t>陸大道</t>
  </si>
  <si>
    <t>海燕出版社</t>
  </si>
  <si>
    <t>68</t>
  </si>
  <si>
    <t>043.09</t>
  </si>
  <si>
    <t>會說話的地圖(環保版)</t>
  </si>
  <si>
    <t>蘇德昌</t>
  </si>
  <si>
    <t>050.01</t>
  </si>
  <si>
    <t>別讓地球再挨撞</t>
  </si>
  <si>
    <t>李傑信</t>
  </si>
  <si>
    <t>三民書局股份有限公司</t>
  </si>
  <si>
    <t>050.02</t>
  </si>
  <si>
    <t>站在巨人肩上</t>
  </si>
  <si>
    <t>哥白尼、伽利略、克卜勒、牛頓、愛因斯坦</t>
  </si>
  <si>
    <t>大塊文化出版股份有限公司</t>
  </si>
  <si>
    <t>050.03</t>
  </si>
  <si>
    <t>哈勃十七年探索之旅</t>
  </si>
  <si>
    <t>拉斯˙林伯格 ，鮑博˙福斯伯里</t>
  </si>
  <si>
    <t>世界出版社 大眾控股成員</t>
  </si>
  <si>
    <t>050.04</t>
  </si>
  <si>
    <t>我們為何在此?</t>
  </si>
  <si>
    <t>霍金、余珍珠、鄭紹達、王國彝、陳天問、戴自海、胡悲樂、勞夫林</t>
  </si>
  <si>
    <t>香港科技大學大學發展與公共事務處、商務印書館(香港)有限公司</t>
  </si>
  <si>
    <t>051.01</t>
  </si>
  <si>
    <t>做個醒目天氣人</t>
  </si>
  <si>
    <t>方志剛、袁仲昇</t>
  </si>
  <si>
    <t>灣岸製作有限公司</t>
  </si>
  <si>
    <t>天文學／天氣</t>
  </si>
  <si>
    <t>051.02</t>
  </si>
  <si>
    <t>氣候、天氣與人類：天氣和我們的生活</t>
  </si>
  <si>
    <t>尼科 斯特爾</t>
  </si>
  <si>
    <t>051.03</t>
  </si>
  <si>
    <t>雲圖鑑</t>
  </si>
  <si>
    <t>田中達也</t>
  </si>
  <si>
    <t>051.04</t>
  </si>
  <si>
    <t>香港天氣常識及觀測HONG KONG WEATHER</t>
  </si>
  <si>
    <t>方志剛</t>
  </si>
  <si>
    <t>花千樹出版有限公司</t>
  </si>
  <si>
    <t>051.05</t>
  </si>
  <si>
    <t>香港天氣常識及觀測</t>
  </si>
  <si>
    <t>051.06</t>
  </si>
  <si>
    <t>看雲趣：漫遊雲的科學、神話與趣聞</t>
  </si>
  <si>
    <t>GAVIN PRETOR-PINNEY</t>
  </si>
  <si>
    <t>051.07</t>
  </si>
  <si>
    <t>氣象觀測圖鑑 不可思議的天空</t>
  </si>
  <si>
    <t>武田康男</t>
  </si>
  <si>
    <t>051.08</t>
  </si>
  <si>
    <t>基礎氣象知識</t>
  </si>
  <si>
    <t>梁偉鴻、孔繁耀、林皎賓</t>
  </si>
  <si>
    <t>香港天文台</t>
  </si>
  <si>
    <t>051.09</t>
  </si>
  <si>
    <t>天氣的奧祕</t>
  </si>
  <si>
    <t>丹洛普</t>
  </si>
  <si>
    <t>051.10</t>
  </si>
  <si>
    <t>天啊!我們都看得憧的[天氣圖]</t>
  </si>
  <si>
    <t>Ken Storm、台長</t>
  </si>
  <si>
    <t>WHY出版</t>
  </si>
  <si>
    <t>051.11</t>
  </si>
  <si>
    <t>賞雲日誌ⅠⅠ:天空的彩筆</t>
  </si>
  <si>
    <t>陳燕明</t>
  </si>
  <si>
    <t>052.01</t>
  </si>
  <si>
    <t>望星空－每月天象指南</t>
  </si>
  <si>
    <t>羅賓.克洛德</t>
  </si>
  <si>
    <t>天文學／觀星</t>
  </si>
  <si>
    <t>052.02</t>
  </si>
  <si>
    <t>星空獵人</t>
  </si>
  <si>
    <t>楊光宇</t>
  </si>
  <si>
    <t>052.03</t>
  </si>
  <si>
    <t>香港觀星Guide導指南</t>
  </si>
  <si>
    <t>徐歷濤</t>
  </si>
  <si>
    <t>052.04</t>
  </si>
  <si>
    <t>完全觀星手冊</t>
  </si>
  <si>
    <t>阿斯托羅弗里克</t>
  </si>
  <si>
    <t>二十一世紀文化</t>
  </si>
  <si>
    <t>060.01</t>
  </si>
  <si>
    <t>很漫畫的化學元素118</t>
  </si>
  <si>
    <t>齊藤勝裕</t>
  </si>
  <si>
    <t>060.02</t>
  </si>
  <si>
    <t>化學分子世界導覽</t>
  </si>
  <si>
    <t>艾金斯</t>
  </si>
  <si>
    <t>060.03</t>
  </si>
  <si>
    <t>看得到的化學</t>
  </si>
  <si>
    <t>Theodore Gray</t>
  </si>
  <si>
    <t>大是文化有限公司</t>
  </si>
  <si>
    <t>060.04</t>
  </si>
  <si>
    <t>圖解元素圖鑑</t>
  </si>
  <si>
    <t>左卷健男、田中陵二</t>
  </si>
  <si>
    <t>100.01</t>
  </si>
  <si>
    <t>工廠及工業經營危險物質覜例簡介</t>
  </si>
  <si>
    <t>LABOUR DEPT</t>
  </si>
  <si>
    <t>110.01</t>
  </si>
  <si>
    <t>百年愚行</t>
  </si>
  <si>
    <t>小峙哲哉 &amp; THINK THE EARTH PROJECT</t>
  </si>
  <si>
    <t>先覺</t>
  </si>
  <si>
    <t>110.02</t>
  </si>
  <si>
    <t>小崎哲哉 &amp; Think the Earth Project</t>
  </si>
  <si>
    <t>120.01</t>
  </si>
  <si>
    <t>夠照</t>
  </si>
  <si>
    <t>朱漢強、屈穎妍、袁藹慈、梁文道、陳曉蕾、盧覓雪、蘇美智</t>
  </si>
  <si>
    <t>天窗出版</t>
  </si>
  <si>
    <t>120.02</t>
  </si>
  <si>
    <t>120.03</t>
  </si>
  <si>
    <t>朱漢強、陳曉蕾</t>
  </si>
  <si>
    <t>120.04</t>
  </si>
  <si>
    <t>都是愛迪生惹的禍:光害</t>
  </si>
  <si>
    <t>林憲德、趙又嬋</t>
  </si>
  <si>
    <t>新自然主義股份有限公司</t>
  </si>
  <si>
    <t>120.05</t>
  </si>
  <si>
    <t>朱漢強、袁藹慈、蘇美智、鄭思翔、鄭敏華、周穎欣</t>
  </si>
  <si>
    <t>思網絡</t>
  </si>
  <si>
    <t>120.06</t>
  </si>
  <si>
    <t>香港可持續發展路向: 環保責任消費之態度及行為研究</t>
  </si>
  <si>
    <t>香港地球之友</t>
  </si>
  <si>
    <t>130.01</t>
  </si>
  <si>
    <t>空氣污染管制(揮發性有機化合物)規例指南 A GUIDE TO THE AIR POLLUTION CONTROL (VOLATILE ORGANIC COMPOUNDS ) REGULATION</t>
  </si>
  <si>
    <t>130.02</t>
  </si>
  <si>
    <t>空氣污染管制(揮發性有機化合物)規例指南(2010修訂) A GUIDE TO THE AIR POLLUTION CONTROL (VOLATILE ORGANIC COMPOUNDS) REGULATION(2010 Revised)</t>
  </si>
  <si>
    <t>130.03</t>
  </si>
  <si>
    <t xml:space="preserve">綠色領袖計劃運輸營運與環境 GREEN LEADERS PROGRAMME TRANSPORT OPERATION AND THE ENVIRONMNET </t>
  </si>
  <si>
    <t>130.04</t>
  </si>
  <si>
    <t>中國酸雨控制戰略:二偉化碳排放總量控制及排放權交易政策實施</t>
  </si>
  <si>
    <t>林紅、張建宇、杜丹德(美)</t>
  </si>
  <si>
    <t>中國環境科學出版社</t>
  </si>
  <si>
    <t>200.01</t>
  </si>
  <si>
    <t>沒人敢說的事實──核能、經濟、暖化、脫序的能源政策</t>
  </si>
  <si>
    <t>陳立誠</t>
  </si>
  <si>
    <t>獨立作家</t>
  </si>
  <si>
    <t>200.02</t>
  </si>
  <si>
    <t>寫給地球人的能源史</t>
  </si>
  <si>
    <t>Alfred W.Crosby</t>
  </si>
  <si>
    <t>左岸文化</t>
  </si>
  <si>
    <t>200.03</t>
  </si>
  <si>
    <t>能源真相揭密:一場遲來的氣候正義</t>
  </si>
  <si>
    <t>Herbert Giradet &amp; Miguel Mendonca</t>
  </si>
  <si>
    <t>200.04</t>
  </si>
  <si>
    <t>漫畫導遊!地球能源穿梭之旅</t>
  </si>
  <si>
    <t>飯田哲也</t>
  </si>
  <si>
    <t>三悅文化圖書事業有限公司</t>
  </si>
  <si>
    <t>200.05</t>
  </si>
  <si>
    <t>氫氣技術</t>
  </si>
  <si>
    <t>曲新生、陳發林</t>
  </si>
  <si>
    <t>五南圖書出版公司</t>
  </si>
  <si>
    <t>60</t>
  </si>
  <si>
    <t>200.06</t>
  </si>
  <si>
    <t>世界資源真相和你想的不一樣</t>
  </si>
  <si>
    <t>資源問題研究會</t>
  </si>
  <si>
    <t>大雁(香港)出版基地、里人文化</t>
  </si>
  <si>
    <t>210.01</t>
  </si>
  <si>
    <t>文明的未來出路在哪裡?石油耗劫</t>
  </si>
  <si>
    <t>大衛.古斯丁</t>
  </si>
  <si>
    <t>城邦文化事業股份有限公司 商周出版</t>
  </si>
  <si>
    <t>210.02</t>
  </si>
  <si>
    <t>石油紛爭地圖</t>
  </si>
  <si>
    <t>Toby Shelley</t>
  </si>
  <si>
    <t>210.03</t>
  </si>
  <si>
    <t>每秒千桶</t>
  </si>
  <si>
    <t>Peter Tertzakian</t>
  </si>
  <si>
    <t>美商麥格羅.希爾國際股份有限公司 台灣分公司</t>
  </si>
  <si>
    <t>210.04</t>
  </si>
  <si>
    <t>沒有石油的明天：能源枯竭的全球化衝擊</t>
  </si>
  <si>
    <t>詹姆斯 哈維 康斯勒</t>
  </si>
  <si>
    <t>220.01</t>
  </si>
  <si>
    <t>再生能源發電</t>
  </si>
  <si>
    <t>洪志明、林惠民</t>
  </si>
  <si>
    <t>全華圖書股份有限公司</t>
  </si>
  <si>
    <t>220.02</t>
  </si>
  <si>
    <t>太陽電力公司－新能源　新的就業機會</t>
  </si>
  <si>
    <t>Franz Alt</t>
  </si>
  <si>
    <t>220.03</t>
  </si>
  <si>
    <t>認識綠色能源</t>
  </si>
  <si>
    <t>蔡幼華</t>
  </si>
  <si>
    <t>高雄市政府環境保護局、新自然主義股份有限公司</t>
  </si>
  <si>
    <t>220.04</t>
  </si>
  <si>
    <t>新能源材料</t>
  </si>
  <si>
    <t>陳軍、袁華堂</t>
  </si>
  <si>
    <t>220.05</t>
  </si>
  <si>
    <t>太陽能源</t>
  </si>
  <si>
    <t>胡湘鈴</t>
  </si>
  <si>
    <t>220.06</t>
  </si>
  <si>
    <t>新能源戰爭</t>
  </si>
  <si>
    <t>唐風</t>
  </si>
  <si>
    <t>220.07</t>
  </si>
  <si>
    <t>風能與風力發電技術</t>
  </si>
  <si>
    <t>劉萬琨、張志英、李銀風、越萍</t>
  </si>
  <si>
    <t>220.08</t>
  </si>
  <si>
    <t>讓城市更清潔－垃圾發電的發展與政策</t>
  </si>
  <si>
    <t>薛鳳旋、夏北成、許志樺、李燕怡</t>
  </si>
  <si>
    <t>220.09</t>
  </si>
  <si>
    <t>大契機:21世紀綠能新經濟力</t>
  </si>
  <si>
    <t>Fred Krupp &amp; Miriam Horn</t>
  </si>
  <si>
    <t>木馬文化事業股份有限公司</t>
  </si>
  <si>
    <t>220.10</t>
  </si>
  <si>
    <t>智慧型能源系統核心技術</t>
  </si>
  <si>
    <t>溫賀</t>
  </si>
  <si>
    <t>晶靈國際股份有限公司</t>
  </si>
  <si>
    <t>220.11</t>
  </si>
  <si>
    <t>不要核能,那我們用什麼</t>
  </si>
  <si>
    <t>Chris Goodall</t>
  </si>
  <si>
    <t>220.12</t>
  </si>
  <si>
    <t>用再生能源打造非核家園</t>
  </si>
  <si>
    <t>本間琢也、牛山 泉、梶川武信</t>
  </si>
  <si>
    <t>230.01</t>
  </si>
  <si>
    <t>圖解你我應了解的核能與核電</t>
  </si>
  <si>
    <t>賀立維</t>
  </si>
  <si>
    <t>230.02</t>
  </si>
  <si>
    <t>核能發電大哉問──120個與你
息息相關的核電問題探討</t>
  </si>
  <si>
    <t>譚麗玲</t>
  </si>
  <si>
    <t>上奇時代</t>
  </si>
  <si>
    <t>230.03</t>
  </si>
  <si>
    <t>為何害怕核能與輻射？</t>
  </si>
  <si>
    <t>林基興</t>
  </si>
  <si>
    <t>臺灣商務印書館</t>
  </si>
  <si>
    <t>230.04</t>
  </si>
  <si>
    <t>認識核能與輻射</t>
  </si>
  <si>
    <t>楊昭義、尹學禮</t>
  </si>
  <si>
    <t>水牛出版社</t>
  </si>
  <si>
    <t>230.05</t>
  </si>
  <si>
    <t>福島核災啟示錄－－假如
日本311發生在台灣…</t>
  </si>
  <si>
    <t>高成炎</t>
  </si>
  <si>
    <t>台灣本鋪：前衛出版社</t>
  </si>
  <si>
    <t>230.06</t>
  </si>
  <si>
    <t>核輻射.無有怕</t>
  </si>
  <si>
    <t>廣東省環境輻射監測中心</t>
  </si>
  <si>
    <t>230.07</t>
  </si>
  <si>
    <t>核幅射.無有怕</t>
  </si>
  <si>
    <t>林榮生</t>
  </si>
  <si>
    <t>230.08</t>
  </si>
  <si>
    <t>核電大危機</t>
  </si>
  <si>
    <t>方明、劉茵、韓美新</t>
  </si>
  <si>
    <t>明鏡出版社</t>
  </si>
  <si>
    <t>230.09</t>
  </si>
  <si>
    <t>日本核震</t>
  </si>
  <si>
    <t>程瑛、山旭</t>
  </si>
  <si>
    <t>香港中和出版有限公司</t>
  </si>
  <si>
    <t>300.01</t>
  </si>
  <si>
    <t>全可持續生活手冊 A PRACTICAL GUIDE TO A SUSTAINABLE LIFESTYLE</t>
  </si>
  <si>
    <t>SUSDEV</t>
  </si>
  <si>
    <t>300.02</t>
  </si>
  <si>
    <t>宇宙環境的今天明天--可持續發展. 理念與實踐</t>
  </si>
  <si>
    <t>信仰探討中心</t>
  </si>
  <si>
    <t>新天地出版社</t>
  </si>
  <si>
    <t>300.03</t>
  </si>
  <si>
    <t>300.04</t>
  </si>
  <si>
    <t>不生病的地球</t>
  </si>
  <si>
    <t>阿部治,野田研一</t>
  </si>
  <si>
    <t>300.05</t>
  </si>
  <si>
    <t>為了我們的孩子而寫的求生手冊</t>
  </si>
  <si>
    <t>Ron Nielsen</t>
  </si>
  <si>
    <t>300.06</t>
  </si>
  <si>
    <t>從搖籃到搖籃 綠色經濟的設計提案</t>
  </si>
  <si>
    <t>William McDonough &amp; Micheal Braungart</t>
  </si>
  <si>
    <t>300.07</t>
  </si>
  <si>
    <t>糧食戰爭</t>
  </si>
  <si>
    <t>Raj Patel</t>
  </si>
  <si>
    <t>英屬維京群島商高寶國際有限公司台灣分公司</t>
  </si>
  <si>
    <t>300.08</t>
  </si>
  <si>
    <t>世界又熱又平又擠</t>
  </si>
  <si>
    <t>Thomas L. Friedman</t>
  </si>
  <si>
    <t>300.09</t>
  </si>
  <si>
    <t>浪費全球糧食危機解密</t>
  </si>
  <si>
    <t>Tristram Stuart</t>
  </si>
  <si>
    <t>遠足文化事業有限公司</t>
  </si>
  <si>
    <t>310.01</t>
  </si>
  <si>
    <t>公眾參與設計及推展計劃手冊</t>
  </si>
  <si>
    <t>林雲峰</t>
  </si>
  <si>
    <t>香港中文大學建築學系 社區參與研究組</t>
  </si>
  <si>
    <t>310.02</t>
  </si>
  <si>
    <t>夢想綠社區：營造你的永續生活</t>
  </si>
  <si>
    <t>Sarah James Torbjorn</t>
  </si>
  <si>
    <t>320.01</t>
  </si>
  <si>
    <t>城市化危機</t>
  </si>
  <si>
    <t>鐘華楠</t>
  </si>
  <si>
    <t>320.02</t>
  </si>
  <si>
    <t>神龍見尾</t>
  </si>
  <si>
    <t>守護龍尾大聯盟</t>
  </si>
  <si>
    <t>香港自然探索學校</t>
  </si>
  <si>
    <t>320.03</t>
  </si>
  <si>
    <t>釋放香港 讓我們活得更好</t>
  </si>
  <si>
    <t>黎廣德</t>
  </si>
  <si>
    <t>快樂書房有限公司</t>
  </si>
  <si>
    <t>320.04</t>
  </si>
  <si>
    <t>城市與自然</t>
  </si>
  <si>
    <t>Lisa Benton-Short &amp; John Rennie Short</t>
  </si>
  <si>
    <t>群學出版有限公司</t>
  </si>
  <si>
    <t>320.05</t>
  </si>
  <si>
    <t>好城市,怎麼都要住下來</t>
  </si>
  <si>
    <t>廖桂賢</t>
  </si>
  <si>
    <t>330.01</t>
  </si>
  <si>
    <t>用消費改變世界</t>
  </si>
  <si>
    <t>鄒祟銘、韓江雪、楊夢瑩</t>
  </si>
  <si>
    <t>印象文字</t>
  </si>
  <si>
    <t>330.02</t>
  </si>
  <si>
    <t>低碳投資 你一定要懂的新趨勢</t>
  </si>
  <si>
    <t>郭信麟、塗宇</t>
  </si>
  <si>
    <t>博顥出版有限公司</t>
  </si>
  <si>
    <t>330.03</t>
  </si>
  <si>
    <t>綠色資本家:一個可永續企業的實踐典範</t>
  </si>
  <si>
    <t>Ray C. Anderson</t>
  </si>
  <si>
    <t>340.01</t>
  </si>
  <si>
    <t>可持續發展 為我們的未來作出抉擇</t>
  </si>
  <si>
    <t>COUNCIL FOR SUSTAINABLE DEVELOPMENT</t>
  </si>
  <si>
    <t>340.02</t>
  </si>
  <si>
    <t>澳門環境狀況報告2005</t>
  </si>
  <si>
    <t>環境委員會</t>
  </si>
  <si>
    <t>340.03</t>
  </si>
  <si>
    <t>中小企製造業環保資源指南 ENVIRONMENTAL RESOURCE GUIDEBOOK FOR SME MANUFACTURERS</t>
  </si>
  <si>
    <t>FHKI</t>
  </si>
  <si>
    <t>BUSINESS ENVIRONMENT COUNCIL</t>
  </si>
  <si>
    <t>340.04</t>
  </si>
  <si>
    <t>澳門環境狀況報告2008-2009</t>
  </si>
  <si>
    <t>環境保護局</t>
  </si>
  <si>
    <t>340.05</t>
  </si>
  <si>
    <t>澳門環境保護概念性規劃構想(2010-2020)徵集意見文本</t>
  </si>
  <si>
    <t>340.06</t>
  </si>
  <si>
    <t>中國藥用動植物資源保護和可持續利用</t>
  </si>
  <si>
    <t>徐宏發、蔣志剛</t>
  </si>
  <si>
    <t>華東師範大學出版社</t>
  </si>
  <si>
    <t>340.07</t>
  </si>
  <si>
    <t>海岸資源管理</t>
  </si>
  <si>
    <t>吳全安</t>
  </si>
  <si>
    <t>五南圖書出版股份有限公司</t>
  </si>
  <si>
    <t>341.01</t>
  </si>
  <si>
    <t>水資源戰爭--掲露跨國企業壟斷世界水資源的真實內幕BLUE GOLD : THE FIGHT TO STOP THE CORPORATE THEFT OF THE WORLD'S WATER</t>
  </si>
  <si>
    <t>東尼 .克拉克</t>
  </si>
  <si>
    <t>高寶</t>
  </si>
  <si>
    <t>341.02</t>
  </si>
  <si>
    <t>水資源戰爭: 揭可露跨國企業壟斷世界水資源的真實內幕</t>
  </si>
  <si>
    <t>Maude Barlow &amp; Tony Clarke</t>
  </si>
  <si>
    <t>341.03</t>
  </si>
  <si>
    <t>煮一杯咖啡需要多少水?－生活事物背後的虛擬水</t>
  </si>
  <si>
    <t>TONY ALLAN</t>
  </si>
  <si>
    <t>341.04</t>
  </si>
  <si>
    <t>水:了解人類最珍貴的資源</t>
  </si>
  <si>
    <t>Marq de Villiers</t>
  </si>
  <si>
    <t>閱讀地球文化事業有限公司</t>
  </si>
  <si>
    <t>341.05</t>
  </si>
  <si>
    <t>341.06</t>
  </si>
  <si>
    <t>水的反思</t>
  </si>
  <si>
    <t>李焯芳</t>
  </si>
  <si>
    <t>341.07</t>
  </si>
  <si>
    <t>全球水危機:節約用水從我做起</t>
  </si>
  <si>
    <t>(英)弗雷德.皮爾斯</t>
  </si>
  <si>
    <t>知識產權出版社</t>
  </si>
  <si>
    <t>341.08</t>
  </si>
  <si>
    <t>水的未來</t>
  </si>
  <si>
    <t>Erik Oresenna</t>
  </si>
  <si>
    <t>繁星出版社</t>
  </si>
  <si>
    <t>341.09</t>
  </si>
  <si>
    <t>水舞人間</t>
  </si>
  <si>
    <t>何建宗教授、吳方笑薇</t>
  </si>
  <si>
    <t>341.10</t>
  </si>
  <si>
    <t>水資源的歷史、戰爭與未來</t>
  </si>
  <si>
    <t>蕭政宗</t>
  </si>
  <si>
    <t>341.11</t>
  </si>
  <si>
    <t>水文學</t>
  </si>
  <si>
    <t>李光敏</t>
  </si>
  <si>
    <t>2013年第三版</t>
  </si>
  <si>
    <t>342.01</t>
  </si>
  <si>
    <t>廢物新知</t>
  </si>
  <si>
    <t>THE WASTE CHALLENGE</t>
  </si>
  <si>
    <t>342.02</t>
  </si>
  <si>
    <t>342.03</t>
  </si>
  <si>
    <t>辦公室廢紙減量計劃 OFFICE WASTE PAPER REDUCTION PROGRAMME:WASTE AS RESOURCE</t>
  </si>
  <si>
    <t>都市有機園圃</t>
  </si>
  <si>
    <t>360.01</t>
  </si>
  <si>
    <t>陳竟明、熊永達、羅致光、梁嘉欣、盧菁、董禧鴻、甄永樂</t>
  </si>
  <si>
    <t>360.02</t>
  </si>
  <si>
    <t>360.04</t>
  </si>
  <si>
    <t xml:space="preserve">2004 環保錄頁ECO-PAGES 2004 </t>
  </si>
  <si>
    <t>HKSCA</t>
  </si>
  <si>
    <t>360.05</t>
  </si>
  <si>
    <t>2005 環保錄頁ECO-PAGES 2005(SECOND EDITION)</t>
  </si>
  <si>
    <t>360.06</t>
  </si>
  <si>
    <t>戰後臺灣環境史－從毒油到國家公園</t>
  </si>
  <si>
    <t>曾華壁</t>
  </si>
  <si>
    <t>360.07</t>
  </si>
  <si>
    <t>香港可持續發展規劃入門:概念及程序</t>
  </si>
  <si>
    <t>伍美琴、陳凱盈</t>
  </si>
  <si>
    <t>香港中文大學建築學系 社區參與研究組、香港大學城市規劃及環境管理研究中心</t>
  </si>
  <si>
    <t>360.08</t>
  </si>
  <si>
    <t>環境台灣</t>
  </si>
  <si>
    <t>天下編輯</t>
  </si>
  <si>
    <t>天下雜誌股份有限公司</t>
  </si>
  <si>
    <t>360.09</t>
  </si>
  <si>
    <t>澳門現代化進程與城市規劃</t>
  </si>
  <si>
    <t>楊允中</t>
  </si>
  <si>
    <t>澳門大學澳門研究中心</t>
  </si>
  <si>
    <t>360.10</t>
  </si>
  <si>
    <t>圍港 從屏風樓看香港的城市規劃</t>
  </si>
  <si>
    <t>環保觸覺</t>
  </si>
  <si>
    <t>400.01</t>
  </si>
  <si>
    <t>天地變何處安心</t>
  </si>
  <si>
    <t>72</t>
  </si>
  <si>
    <t>400.02</t>
  </si>
  <si>
    <t>別讓孩子在毒物中長大</t>
  </si>
  <si>
    <t>韓柏檉</t>
  </si>
  <si>
    <t>原水出版</t>
  </si>
  <si>
    <t>400.03</t>
  </si>
  <si>
    <t>文明的力量: 人與自然的創意關係</t>
  </si>
  <si>
    <t>Felipe Fernandez-Armesto</t>
  </si>
  <si>
    <t>400.04</t>
  </si>
  <si>
    <t>山黃麻家書</t>
  </si>
  <si>
    <t>劉克襄</t>
  </si>
  <si>
    <t>400.05</t>
  </si>
  <si>
    <t>自然旅行創作 新界風物</t>
  </si>
  <si>
    <t>香港嶺南大學人文學科研究中心</t>
  </si>
  <si>
    <t>香港教育圖書公司</t>
  </si>
  <si>
    <t>400.06</t>
  </si>
  <si>
    <t>有田有木，自給自足 棄業從農的10種生活實踐</t>
  </si>
  <si>
    <t>諶淑婷 黄世澤</t>
  </si>
  <si>
    <t>果力文化 漫遊者事業股份有限公司</t>
  </si>
  <si>
    <t>400.07</t>
  </si>
  <si>
    <t>Breakazine 007 未來城事</t>
  </si>
  <si>
    <t>Breakzine 創作小組</t>
  </si>
  <si>
    <t>突破出版社</t>
  </si>
  <si>
    <t>400.08</t>
  </si>
  <si>
    <t>Breakazine 012 非人生活</t>
  </si>
  <si>
    <t>400.09</t>
  </si>
  <si>
    <t>Breakazine 016 瘦田有人耕</t>
  </si>
  <si>
    <t>400.10</t>
  </si>
  <si>
    <t>Breakazine 021 誰抽了海洋的水</t>
  </si>
  <si>
    <t>400.11</t>
  </si>
  <si>
    <t>放眼看:環保新知</t>
  </si>
  <si>
    <t>方曉青</t>
  </si>
  <si>
    <t>商務</t>
  </si>
  <si>
    <t>400.12</t>
  </si>
  <si>
    <t>李銘珩、朱婉兒</t>
  </si>
  <si>
    <t>400.13</t>
  </si>
  <si>
    <t>400.14</t>
  </si>
  <si>
    <t>生態危機</t>
  </si>
  <si>
    <t>葉美玲.鄭生來神父</t>
  </si>
  <si>
    <t>新天地</t>
  </si>
  <si>
    <t>410.01</t>
  </si>
  <si>
    <t>當青蛙來敲門:新店溪左岸的溼地故事</t>
  </si>
  <si>
    <t>張瀚元</t>
  </si>
  <si>
    <t>410.02</t>
  </si>
  <si>
    <t>河馬教授的25堂環保課</t>
  </si>
  <si>
    <t>張文亮</t>
  </si>
  <si>
    <t>文經出版有限公司</t>
  </si>
  <si>
    <t>410.03</t>
  </si>
  <si>
    <t>有關環保的100個知識</t>
  </si>
  <si>
    <t>楊明華</t>
  </si>
  <si>
    <t>驛站文化事業有限公司</t>
  </si>
  <si>
    <t>410.04</t>
  </si>
  <si>
    <t>11歲男孩的祈禱：一起種樹救地球！</t>
  </si>
  <si>
    <t>菲利斯.芬克拜納</t>
  </si>
  <si>
    <t>大田出版有限公司</t>
  </si>
  <si>
    <t>410.05</t>
  </si>
  <si>
    <t>我的野人朋友</t>
  </si>
  <si>
    <t>李偉文</t>
  </si>
  <si>
    <t>420.01</t>
  </si>
  <si>
    <t>世界低碳發展的中國主張</t>
  </si>
  <si>
    <t>樊綱</t>
  </si>
  <si>
    <t>420.02</t>
  </si>
  <si>
    <t>喚醒69億隻青蛙:全球暖化內幕披露</t>
  </si>
  <si>
    <t>李逆熵</t>
  </si>
  <si>
    <t>經濟日報出版社</t>
  </si>
  <si>
    <t>420.03</t>
  </si>
  <si>
    <t>李逆樀</t>
  </si>
  <si>
    <t>420.04</t>
  </si>
  <si>
    <t>暧化的真相</t>
  </si>
  <si>
    <t>CURT STAGER</t>
  </si>
  <si>
    <t>420.05</t>
  </si>
  <si>
    <t>暖化的真相</t>
  </si>
  <si>
    <t>Icurt Stagerl</t>
  </si>
  <si>
    <t>420.06</t>
  </si>
  <si>
    <t>氣候變遷的關鍵報告</t>
  </si>
  <si>
    <t>CLIMATE CENTRAL</t>
  </si>
  <si>
    <t>420.07</t>
  </si>
  <si>
    <t>天氣改變了歷史</t>
  </si>
  <si>
    <t>Laura Lee</t>
  </si>
  <si>
    <t>420.08</t>
  </si>
  <si>
    <t>冰天凍地 由地球升溫到新冰河時期</t>
  </si>
  <si>
    <t>楊衛隆</t>
  </si>
  <si>
    <t>真源出版社</t>
  </si>
  <si>
    <t>420.09</t>
  </si>
  <si>
    <t>馴服暖化猛獸:CO2對抗記</t>
  </si>
  <si>
    <t>Wallace S. Broecker</t>
  </si>
  <si>
    <t>420.10</t>
  </si>
  <si>
    <t>你的全球暖化知識正確嗎?</t>
  </si>
  <si>
    <t>村沢義久</t>
  </si>
  <si>
    <t>如果出版社、大雁文化事業股份有限公司</t>
  </si>
  <si>
    <t>57</t>
  </si>
  <si>
    <t>420.11</t>
  </si>
  <si>
    <t>圖解世界環境變遷地圖</t>
  </si>
  <si>
    <t>原剛</t>
  </si>
  <si>
    <t>420.12</t>
  </si>
  <si>
    <t>極地冰失</t>
  </si>
  <si>
    <t>黃儀強</t>
  </si>
  <si>
    <t>420.13</t>
  </si>
  <si>
    <t>不只台北沉沒</t>
  </si>
  <si>
    <t>蘇言</t>
  </si>
  <si>
    <t>大都會文化事業有限公司</t>
  </si>
  <si>
    <t>67</t>
  </si>
  <si>
    <t>420.14</t>
  </si>
  <si>
    <t>100個即將消失的地方</t>
  </si>
  <si>
    <t>Stine Trier &amp; Soren Rud</t>
  </si>
  <si>
    <t>420.15</t>
  </si>
  <si>
    <t>發燒地球２００年</t>
  </si>
  <si>
    <t>Gale E. Christianson</t>
  </si>
  <si>
    <t>420.16</t>
  </si>
  <si>
    <t>氣候變遷政治學</t>
  </si>
  <si>
    <t>Anthony Giddens</t>
  </si>
  <si>
    <t>420.17</t>
  </si>
  <si>
    <t>地球暧化,怎麼辦?</t>
  </si>
  <si>
    <t>張豐藤</t>
  </si>
  <si>
    <t>420.18</t>
  </si>
  <si>
    <t>與地球共生息</t>
  </si>
  <si>
    <t>釋證嚴</t>
  </si>
  <si>
    <t>420.19</t>
  </si>
  <si>
    <t>是你,製造了天氣－全球暖化危機</t>
  </si>
  <si>
    <t>Tim Flannery</t>
  </si>
  <si>
    <t>430.01</t>
  </si>
  <si>
    <t>發明的故事:讓歷史轉彎的里程碑</t>
  </si>
  <si>
    <t>馮國濤</t>
  </si>
  <si>
    <t>可道書房有限公司</t>
  </si>
  <si>
    <t>430.02</t>
  </si>
  <si>
    <t>生命科技:夢想與夢魘(學生訪問計劃2004)</t>
  </si>
  <si>
    <t>CUHK</t>
  </si>
  <si>
    <t>430.03</t>
  </si>
  <si>
    <t>生活用品中的科學</t>
  </si>
  <si>
    <t>花形康正</t>
  </si>
  <si>
    <t>430.04</t>
  </si>
  <si>
    <t>超厲害的驅除蟲害科學法</t>
  </si>
  <si>
    <t>宮本拓海</t>
  </si>
  <si>
    <t>69</t>
  </si>
  <si>
    <t>430.05</t>
  </si>
  <si>
    <t>科學就在生活中</t>
  </si>
  <si>
    <t>朱經武、錢大康</t>
  </si>
  <si>
    <t>430.06</t>
  </si>
  <si>
    <t>詩人科學家－論２１世紀新生活</t>
  </si>
  <si>
    <t>李遠哲、朱經武、麥克迪爾米德、汪恕誠、張亞勤、李開復、阿蒂亞、王曉東、楊振寧</t>
  </si>
  <si>
    <t>香港科技大學大學發展與公共事務處</t>
  </si>
  <si>
    <t>440.01</t>
  </si>
  <si>
    <t>建築工程與環境保護</t>
  </si>
  <si>
    <t>姚先成</t>
  </si>
  <si>
    <t>440.02</t>
  </si>
  <si>
    <t>光 . 建築--設計大師的空間照明手法LIGHTING DESIGN</t>
  </si>
  <si>
    <t>日本照明學會</t>
  </si>
  <si>
    <t>英屬蓋曼群島商家庭傳媒股份有限公司</t>
  </si>
  <si>
    <t>改造老房子</t>
  </si>
  <si>
    <t>林黛羚</t>
  </si>
  <si>
    <t>商周</t>
  </si>
  <si>
    <t>440.04</t>
  </si>
  <si>
    <t>ALANNA STANG &amp; CHRISTOPHER HAWTHORNE</t>
  </si>
  <si>
    <t>440.05</t>
  </si>
  <si>
    <t>73</t>
  </si>
  <si>
    <t>光.城市</t>
  </si>
  <si>
    <t>面出 薰</t>
  </si>
  <si>
    <t>440.07</t>
  </si>
  <si>
    <t>建築與綠</t>
  </si>
  <si>
    <t>瀧光夫</t>
  </si>
  <si>
    <t>440.08</t>
  </si>
  <si>
    <t>改變建築的100個觀念</t>
  </si>
  <si>
    <t>Richard Weston</t>
  </si>
  <si>
    <t>臉譜出版、城邦文化事業股份有限公司</t>
  </si>
  <si>
    <t>440.09</t>
  </si>
  <si>
    <t>光與空間的魔法</t>
  </si>
  <si>
    <t>松下進</t>
  </si>
  <si>
    <t>440.10</t>
  </si>
  <si>
    <t>屋頂記 重拾綠建築遺忘的立面</t>
  </si>
  <si>
    <t>甄健恆(Yen Kien Hanf)</t>
  </si>
  <si>
    <t>440.11</t>
  </si>
  <si>
    <t>健康宅 全家大滿足版</t>
  </si>
  <si>
    <t>李佳芳、魏賓千 李寶怡 詹雅蘭</t>
  </si>
  <si>
    <t>原點出版</t>
  </si>
  <si>
    <t>440.12</t>
  </si>
  <si>
    <t>有氧建築 綠建築的足跡與對話</t>
  </si>
  <si>
    <t>邱茂林、郭英釗、張清華</t>
  </si>
  <si>
    <t>積木文化</t>
  </si>
  <si>
    <t>500.01</t>
  </si>
  <si>
    <t>綠色生活妙方</t>
  </si>
  <si>
    <t>溤美玲</t>
  </si>
  <si>
    <t>500.02</t>
  </si>
  <si>
    <t>500.03</t>
  </si>
  <si>
    <t>500.04</t>
  </si>
  <si>
    <t>吳狄姖</t>
  </si>
  <si>
    <t>ECOSOL</t>
  </si>
  <si>
    <t>500.05</t>
  </si>
  <si>
    <t>500.06</t>
  </si>
  <si>
    <t>500.07</t>
  </si>
  <si>
    <t>500.08</t>
  </si>
  <si>
    <t>綠洲宗言－環保：綠色分享，疑言忠告</t>
  </si>
  <si>
    <t>何建宗、黃儀強</t>
  </si>
  <si>
    <t>綠洲宗言 環保：綠色共享，疑言忠告</t>
  </si>
  <si>
    <t>何建宗 黄儀強</t>
  </si>
  <si>
    <t>500.10</t>
  </si>
  <si>
    <t>化平凡為神奇</t>
  </si>
  <si>
    <t>500.11</t>
  </si>
  <si>
    <t>有機,無毒!一身輕</t>
  </si>
  <si>
    <t>唐芩</t>
  </si>
  <si>
    <t>大吉出版股份有限公司</t>
  </si>
  <si>
    <t>500.12</t>
  </si>
  <si>
    <t>環保.生活.見屯門</t>
  </si>
  <si>
    <t>區結蓮</t>
  </si>
  <si>
    <t>仁愛堂</t>
  </si>
  <si>
    <t>綠色生活的簡單法則</t>
  </si>
  <si>
    <t>周兆祥</t>
  </si>
  <si>
    <t>青桐社文化事業有限公司</t>
  </si>
  <si>
    <t>500.14</t>
  </si>
  <si>
    <t>綠色EQ</t>
  </si>
  <si>
    <t>Daniel Goleman</t>
  </si>
  <si>
    <t>500.15</t>
  </si>
  <si>
    <t>堅慳88式</t>
  </si>
  <si>
    <t>梁敏菁、陳宇豪</t>
  </si>
  <si>
    <t>生命工場</t>
  </si>
  <si>
    <t>510.01</t>
  </si>
  <si>
    <t>聽大樹唱歌</t>
  </si>
  <si>
    <t>林一峰,陳曉蕾</t>
  </si>
  <si>
    <t>510.02</t>
  </si>
  <si>
    <t>510.03</t>
  </si>
  <si>
    <t>510.04</t>
  </si>
  <si>
    <t>510.05</t>
  </si>
  <si>
    <t>510.06</t>
  </si>
  <si>
    <t>林一峰、陳曉蕾</t>
  </si>
  <si>
    <t>510.07</t>
  </si>
  <si>
    <t>一家人好天氣</t>
  </si>
  <si>
    <t>陳曉蕾、劉倩瑜</t>
  </si>
  <si>
    <t>510.08</t>
  </si>
  <si>
    <t>一家人 好天氣</t>
  </si>
  <si>
    <t>陳曉蕾 劉倩瑜</t>
  </si>
  <si>
    <t>510.09</t>
  </si>
  <si>
    <t>510.10</t>
  </si>
  <si>
    <t>510.11</t>
  </si>
  <si>
    <t>拯救地球有辦法</t>
  </si>
  <si>
    <t>GIS &amp; EPD</t>
  </si>
  <si>
    <t>510.12</t>
  </si>
  <si>
    <t>510.13</t>
  </si>
  <si>
    <t xml:space="preserve">陳曉蕾 </t>
  </si>
  <si>
    <t>510.14</t>
  </si>
  <si>
    <t>510.15</t>
  </si>
  <si>
    <t>510.16</t>
  </si>
  <si>
    <t>510.17</t>
  </si>
  <si>
    <t>510.18</t>
  </si>
  <si>
    <t>搶救家園計劃</t>
  </si>
  <si>
    <t>Yann Arthus-Bertrand</t>
  </si>
  <si>
    <t>行人文化實驗室</t>
  </si>
  <si>
    <t>丹麥零碳天地生活細節</t>
  </si>
  <si>
    <t>王凡、劉東平</t>
  </si>
  <si>
    <t>中國青年出版社</t>
  </si>
  <si>
    <t>環保一年不會死</t>
  </si>
  <si>
    <t>Colin Beavan</t>
  </si>
  <si>
    <t>510.22</t>
  </si>
  <si>
    <t>生活小改變，地球好自在 (低碳生活書)</t>
  </si>
  <si>
    <t>解難</t>
  </si>
  <si>
    <t>賽尚圖文事業有限公司</t>
  </si>
  <si>
    <t>510.23</t>
  </si>
  <si>
    <t>淡綠生活</t>
  </si>
  <si>
    <t>陳薇薇</t>
  </si>
  <si>
    <t>明報周刊</t>
  </si>
  <si>
    <t>510.24</t>
  </si>
  <si>
    <t>520.01</t>
  </si>
  <si>
    <t>減少回收再利用--這樣做,垃圾變綠金</t>
  </si>
  <si>
    <t>尼基.史考特</t>
  </si>
  <si>
    <t>520.02</t>
  </si>
  <si>
    <t>剩食</t>
  </si>
  <si>
    <t>陳曉蕾</t>
  </si>
  <si>
    <t>520.03</t>
  </si>
  <si>
    <t>520.04</t>
  </si>
  <si>
    <t>520.05</t>
  </si>
  <si>
    <t>綠色鄉郊行動 GREEN RURAL WASTE REDUCTION SCHEME</t>
  </si>
  <si>
    <t>大埔環保會</t>
  </si>
  <si>
    <t>環保及自然保育基金</t>
  </si>
  <si>
    <t>520.06</t>
  </si>
  <si>
    <t>520.07</t>
  </si>
  <si>
    <t>綠色城市生活</t>
  </si>
  <si>
    <t>520.08</t>
  </si>
  <si>
    <t>地球零垃圾</t>
  </si>
  <si>
    <t>蕭裕正</t>
  </si>
  <si>
    <t>94</t>
  </si>
  <si>
    <t>530.01</t>
  </si>
  <si>
    <t>在山中遇見148種對身體有益植物</t>
  </si>
  <si>
    <t>Solmoe</t>
  </si>
  <si>
    <t>西北國際文化有限公司</t>
  </si>
  <si>
    <t>530.02</t>
  </si>
  <si>
    <t>水分子的體內革命</t>
  </si>
  <si>
    <t>馬篤.養沛文化編輯部</t>
  </si>
  <si>
    <t>養沛文化館</t>
  </si>
  <si>
    <t>530.03</t>
  </si>
  <si>
    <t>方草尋源</t>
  </si>
  <si>
    <t>亞洲電視</t>
  </si>
  <si>
    <t>530.04</t>
  </si>
  <si>
    <t>潘麗瓊</t>
  </si>
  <si>
    <t>530.05</t>
  </si>
  <si>
    <t>方草尋源II</t>
  </si>
  <si>
    <t>530.06</t>
  </si>
  <si>
    <t>530.07</t>
  </si>
  <si>
    <t>方草尋源III</t>
  </si>
  <si>
    <t>530.08</t>
  </si>
  <si>
    <t>方草尋源IV</t>
  </si>
  <si>
    <t>530.09</t>
  </si>
  <si>
    <t>草本茶療-- 春夏篇</t>
  </si>
  <si>
    <t>関陳丽丽</t>
  </si>
  <si>
    <t>飲食天地</t>
  </si>
  <si>
    <t>530.10</t>
  </si>
  <si>
    <t>小學生健康便當</t>
  </si>
  <si>
    <t>柯文滿</t>
  </si>
  <si>
    <t>嘉出版</t>
  </si>
  <si>
    <t>530.11</t>
  </si>
  <si>
    <t>萬能小烤箱料理</t>
  </si>
  <si>
    <t>江豔鳳.王安琪</t>
  </si>
  <si>
    <t>朱雀文化事業有限公司</t>
  </si>
  <si>
    <t>530.12</t>
  </si>
  <si>
    <t>食物是最好的藥2</t>
  </si>
  <si>
    <t>李堂華、劉牛</t>
  </si>
  <si>
    <t>達觀出版事業有限公司</t>
  </si>
  <si>
    <t>530.13</t>
  </si>
  <si>
    <t>從三斤半菜開始</t>
  </si>
  <si>
    <t>江瓊珠</t>
  </si>
  <si>
    <t>進一步多媒體有限公司</t>
  </si>
  <si>
    <t>530.14</t>
  </si>
  <si>
    <t>吃了會死?食品添加劑速查</t>
  </si>
  <si>
    <t>李馥</t>
  </si>
  <si>
    <t>大喜交化有限公司</t>
  </si>
  <si>
    <t>530.15</t>
  </si>
  <si>
    <t>你應該吃我嗎?</t>
  </si>
  <si>
    <t>Karen Duve</t>
  </si>
  <si>
    <t>530.16</t>
  </si>
  <si>
    <t>無油煙料理</t>
  </si>
  <si>
    <t>李德強</t>
  </si>
  <si>
    <t>530.17</t>
  </si>
  <si>
    <t>香港食材圖鑑</t>
  </si>
  <si>
    <t>袁仲安</t>
  </si>
  <si>
    <t>萬里機構 飲食天地出版社</t>
  </si>
  <si>
    <t>90</t>
  </si>
  <si>
    <t>530.18</t>
  </si>
  <si>
    <t>菜市場 蔬菜圖鑑</t>
  </si>
  <si>
    <t>張惠芬</t>
  </si>
  <si>
    <t>遠見天下文化出版股份有限公司</t>
  </si>
  <si>
    <t>530.19</t>
  </si>
  <si>
    <t>素食王</t>
  </si>
  <si>
    <t>謝蕙蒙</t>
  </si>
  <si>
    <t>人類交化</t>
  </si>
  <si>
    <t>540.01</t>
  </si>
  <si>
    <t>種花手冊 草本花卉60種</t>
  </si>
  <si>
    <t>周厚高</t>
  </si>
  <si>
    <t>540.02</t>
  </si>
  <si>
    <t>新手種花入門</t>
  </si>
  <si>
    <t>室谷優二</t>
  </si>
  <si>
    <t>暢文出版社</t>
  </si>
  <si>
    <t>540.03</t>
  </si>
  <si>
    <t>自己設計小花園--組合盆栽</t>
  </si>
  <si>
    <t>魏玉娟.蘇明玉</t>
  </si>
  <si>
    <t>尚書文化</t>
  </si>
  <si>
    <t>540.04</t>
  </si>
  <si>
    <t>陽台種菜</t>
  </si>
  <si>
    <t>藤田智</t>
  </si>
  <si>
    <t>晨星</t>
  </si>
  <si>
    <t>540.05</t>
  </si>
  <si>
    <t>栽種有機菜--都市中開闢農圃GROW ORGANIC!</t>
  </si>
  <si>
    <t>嘉道里農場暨植物園</t>
  </si>
  <si>
    <t>540.06</t>
  </si>
  <si>
    <t>盆花栽植120種</t>
  </si>
  <si>
    <t>鷲澤孝美</t>
  </si>
  <si>
    <t>540.07</t>
  </si>
  <si>
    <t>540.08</t>
  </si>
  <si>
    <t>綠意生活觀葉植物百科</t>
  </si>
  <si>
    <t>貴夫人社</t>
  </si>
  <si>
    <t>楓書坊文化</t>
  </si>
  <si>
    <t>540.09</t>
  </si>
  <si>
    <t>城市田園樂</t>
  </si>
  <si>
    <t>麥浩斯</t>
  </si>
  <si>
    <t>家庭傳媒城邦</t>
  </si>
  <si>
    <t>540.10</t>
  </si>
  <si>
    <t>一花一葉的簡單生活 CREATE LIFE WITH 1 FLOWER &amp; 1 LEAVE</t>
  </si>
  <si>
    <t>陳姿蘭</t>
  </si>
  <si>
    <t>540.11</t>
  </si>
  <si>
    <t>室內的水草盆栽</t>
  </si>
  <si>
    <t>主婦之友</t>
  </si>
  <si>
    <t>540.12</t>
  </si>
  <si>
    <t>享受小巧盆栽的綠色生活</t>
  </si>
  <si>
    <t>井田洋介</t>
  </si>
  <si>
    <t>540.13</t>
  </si>
  <si>
    <t>盆栽種菜計劃書: 鮮嫩蔬菜安心吃</t>
  </si>
  <si>
    <t>郭湘齡</t>
  </si>
  <si>
    <t>瑞昇文化</t>
  </si>
  <si>
    <t>540.14</t>
  </si>
  <si>
    <t>陽台變菜園</t>
  </si>
  <si>
    <t>楊哲群</t>
  </si>
  <si>
    <t>540.15</t>
  </si>
  <si>
    <t>木本花卉60種:種花手冊</t>
  </si>
  <si>
    <t>540.16</t>
  </si>
  <si>
    <t>這輩子一定要當一次農夫</t>
  </si>
  <si>
    <t>林黛玲</t>
  </si>
  <si>
    <t>自己之兵文創事業/遠足文化事業股份有限公司</t>
  </si>
  <si>
    <t>540.17</t>
  </si>
  <si>
    <t>花盆也可以種蔬菜</t>
  </si>
  <si>
    <t>小學館</t>
  </si>
  <si>
    <t>540.18</t>
  </si>
  <si>
    <t>基礎栽培大全</t>
  </si>
  <si>
    <t>花草遊戲編輯部</t>
  </si>
  <si>
    <t>540.19</t>
  </si>
  <si>
    <t>好吃 好玩 種子盆栽</t>
  </si>
  <si>
    <t>董淑芬</t>
  </si>
  <si>
    <t>540.20</t>
  </si>
  <si>
    <t>四季盆花種活用百科</t>
  </si>
  <si>
    <t>陳坤燦 My Garden花草遊戲編輯部</t>
  </si>
  <si>
    <t>540.21</t>
  </si>
  <si>
    <t>居家變花園真簡單</t>
  </si>
  <si>
    <t xml:space="preserve">陳坤燦 </t>
  </si>
  <si>
    <t>檸檬樹國際出版有限公司 蘋果樹出版社</t>
  </si>
  <si>
    <t>540.22</t>
  </si>
  <si>
    <t>家居花卉輕鬆種</t>
  </si>
  <si>
    <t>依琳</t>
  </si>
  <si>
    <t>540.23</t>
  </si>
  <si>
    <t>自己種菜食：樂活蔬果園設計全書</t>
  </si>
  <si>
    <t>帕佛德</t>
  </si>
  <si>
    <t>540.24</t>
  </si>
  <si>
    <t>園藝百科08：四季草花栽培實用指南</t>
  </si>
  <si>
    <t>Chrisopher Grey-Wilson</t>
  </si>
  <si>
    <t>540.25</t>
  </si>
  <si>
    <t>園藝百科06：芳香藥草栽培實用指南</t>
  </si>
  <si>
    <t>Richard Rosenfeld</t>
  </si>
  <si>
    <t>540.26</t>
  </si>
  <si>
    <t>堆肥變沃土真簡單</t>
  </si>
  <si>
    <t>綠精靈工作室</t>
  </si>
  <si>
    <t>蘋果屋出版社 檸檬樹國際書版有限公司</t>
  </si>
  <si>
    <t>540.27</t>
  </si>
  <si>
    <t>綠工坊系列 動手種養生&amp;香氛植物</t>
  </si>
  <si>
    <t>張清進</t>
  </si>
  <si>
    <t>尚書文化事業有限公司</t>
  </si>
  <si>
    <t>71</t>
  </si>
  <si>
    <t>540.28</t>
  </si>
  <si>
    <t>小盆栽蔬菜55種</t>
  </si>
  <si>
    <t>國吉 純</t>
  </si>
  <si>
    <t>楓葉社文化事業有限公司</t>
  </si>
  <si>
    <t>540.29</t>
  </si>
  <si>
    <t>養花金典 老花匠私家秘訣</t>
  </si>
  <si>
    <t>胡松華</t>
  </si>
  <si>
    <t>海峽出版發行集團</t>
  </si>
  <si>
    <t>540.30</t>
  </si>
  <si>
    <t>我的有機陽台</t>
  </si>
  <si>
    <t>飯塚惠子</t>
  </si>
  <si>
    <t>87</t>
  </si>
  <si>
    <t>540.31</t>
  </si>
  <si>
    <t>庭園花木 修剪對了就會長得旺！</t>
  </si>
  <si>
    <t>88</t>
  </si>
  <si>
    <t>540.32</t>
  </si>
  <si>
    <t>超簡單！無陽台室內小菜園</t>
  </si>
  <si>
    <t>吉度日央里</t>
  </si>
  <si>
    <t>大雁文化事業股份有限公司</t>
  </si>
  <si>
    <t>89</t>
  </si>
  <si>
    <t>540.33</t>
  </si>
  <si>
    <t>Greens Fingers 系列17 把花種漂亮 超EASY 完全圖鑑 居家變花園真簡單 修訂版</t>
  </si>
  <si>
    <t>陳坤燦</t>
  </si>
  <si>
    <t>蘋果屋出版社</t>
  </si>
  <si>
    <t>91</t>
  </si>
  <si>
    <t>540.34</t>
  </si>
  <si>
    <t>多肉植物這樣玩：新手必備多肉養護大全</t>
  </si>
  <si>
    <t>二木</t>
  </si>
  <si>
    <t>萬里機構出版有限公司</t>
  </si>
  <si>
    <t>96</t>
  </si>
  <si>
    <t>540.35</t>
  </si>
  <si>
    <t>有機蔬菜栽培指南</t>
  </si>
  <si>
    <t>園藝編輯組</t>
  </si>
  <si>
    <t>文國書局</t>
  </si>
  <si>
    <t>540.36</t>
  </si>
  <si>
    <t>談談有機 種種香草</t>
  </si>
  <si>
    <t>Gary Tse &amp; Gavin Yu</t>
  </si>
  <si>
    <t>博益出版集團有限公司</t>
  </si>
  <si>
    <t>540.37</t>
  </si>
  <si>
    <t>540.38</t>
  </si>
  <si>
    <t>香草好玩又好種 尼克的100種香草生活</t>
  </si>
  <si>
    <t>尼克</t>
  </si>
  <si>
    <t>540.39</t>
  </si>
  <si>
    <t>澆澆就大豐收！水耕菜園懶人DIY</t>
  </si>
  <si>
    <t>伊藤龍三</t>
  </si>
  <si>
    <t>三悦文化圖書有限公司</t>
  </si>
  <si>
    <t>540.40</t>
  </si>
  <si>
    <t>養一個會呼吸的家</t>
  </si>
  <si>
    <t>卓梅慧</t>
  </si>
  <si>
    <t>幸褔文化出版社</t>
  </si>
  <si>
    <t>540.41</t>
  </si>
  <si>
    <t>都市園丁</t>
  </si>
  <si>
    <t>王盛弘</t>
  </si>
  <si>
    <t>智慧事業體</t>
  </si>
  <si>
    <t>540.42</t>
  </si>
  <si>
    <t>花卉專家門診</t>
  </si>
  <si>
    <t>胡一民、傅強、劉宏濤</t>
  </si>
  <si>
    <t>大展出版社有限公司</t>
  </si>
  <si>
    <t>540.43</t>
  </si>
  <si>
    <t>一年花事早知道</t>
  </si>
  <si>
    <t>劉宏濤、胡一民、徐玉秀、張豔芳、傅強、張立生</t>
  </si>
  <si>
    <t>540.44</t>
  </si>
  <si>
    <t>新生活圖鑑20：綠手指聖經</t>
  </si>
  <si>
    <t>葛琳伍德</t>
  </si>
  <si>
    <t>77</t>
  </si>
  <si>
    <t>540.45</t>
  </si>
  <si>
    <t>人生贏家11 讓全家人遠離疾病的100種室內花草</t>
  </si>
  <si>
    <t>石萬欽</t>
  </si>
  <si>
    <t>維他命文化有限公司</t>
  </si>
  <si>
    <t>540.46</t>
  </si>
  <si>
    <t>香港有機指南</t>
  </si>
  <si>
    <t>540.47</t>
  </si>
  <si>
    <t>非常有機:國際有機之父談健康活到156歲</t>
  </si>
  <si>
    <t>樓慕瑾</t>
  </si>
  <si>
    <t>540.48</t>
  </si>
  <si>
    <t>風格花園輕鬆做</t>
  </si>
  <si>
    <t>張淑貞</t>
  </si>
  <si>
    <t>550.01</t>
  </si>
  <si>
    <t>100種居家低碳妙招</t>
  </si>
  <si>
    <t>駿軒工作室</t>
  </si>
  <si>
    <t>江蘇科學技術</t>
  </si>
  <si>
    <t>550.02</t>
  </si>
  <si>
    <t>輕簡過生活,零負擔收納術</t>
  </si>
  <si>
    <t>金子由紀子</t>
  </si>
  <si>
    <t>550.03</t>
  </si>
  <si>
    <t>懶人王的家事收納好創意</t>
  </si>
  <si>
    <t>藤原千秋</t>
  </si>
  <si>
    <t>三采文化出版事業有限公司</t>
  </si>
  <si>
    <t>550.04</t>
  </si>
  <si>
    <t>小空間強效收納</t>
  </si>
  <si>
    <t>550.05</t>
  </si>
  <si>
    <t>史上最乾淨!自助洗衣術</t>
  </si>
  <si>
    <t>沈富育.三立電視台製作著作</t>
  </si>
  <si>
    <t>蘋果屋出版社、檸檬樹國際書版有限公司</t>
  </si>
  <si>
    <t>550.06</t>
  </si>
  <si>
    <t>給孩子一個綠色無毒家 我的創意無添加生活</t>
  </si>
  <si>
    <t>林麗珊</t>
  </si>
  <si>
    <t>皇冠出版社(香港)有限公司</t>
  </si>
  <si>
    <t>550.07</t>
  </si>
  <si>
    <t>Eco Life! 24h居家環保指南</t>
  </si>
  <si>
    <t>布魯諾.姜替、加艾勒.赫盧維</t>
  </si>
  <si>
    <t>550.08</t>
  </si>
  <si>
    <t>手工環保清保清潔劑 配方大公開</t>
  </si>
  <si>
    <t>岩尾明子</t>
  </si>
  <si>
    <t>600.01</t>
  </si>
  <si>
    <t xml:space="preserve">環境智囊:環境保護資訊教材 ENVIRONMENTAL EXPLORER:
EDUCATIONAL KIT ON ENVIRONMENTAL PROTECTION
</t>
  </si>
  <si>
    <t>600.02</t>
  </si>
  <si>
    <t>天空與樹林</t>
  </si>
  <si>
    <t>香港中華煤氣有限公司</t>
  </si>
  <si>
    <t>600.03</t>
  </si>
  <si>
    <t>愛護校園樹木教育工作手冊</t>
  </si>
  <si>
    <t>香港愛護樹木協會</t>
  </si>
  <si>
    <t>600.04</t>
  </si>
  <si>
    <t>600.05</t>
  </si>
  <si>
    <t>認識可再生能源故事圖冊</t>
  </si>
  <si>
    <t>新創建NWS HOLDINGS LIMITED</t>
  </si>
  <si>
    <t>600.06</t>
  </si>
  <si>
    <t>自然多樂趣: 大自然導師教材手冊</t>
  </si>
  <si>
    <t>HKYMCA</t>
  </si>
  <si>
    <t>600.07</t>
  </si>
  <si>
    <t>學校綠化屋頂</t>
  </si>
  <si>
    <t>600.08</t>
  </si>
  <si>
    <t>詹志勇、香港大學地理系</t>
  </si>
  <si>
    <t>600.09</t>
  </si>
  <si>
    <t>72個體驗活動:理論與實踐</t>
  </si>
  <si>
    <t>蔡炳綱、吳漢明</t>
  </si>
  <si>
    <t>匯智出版有限公司</t>
  </si>
  <si>
    <t>600.10</t>
  </si>
  <si>
    <t>生態遊戲初體驗</t>
  </si>
  <si>
    <t>香港生態旅遊專業培訓中心生態遊戲書藉出版委員會</t>
  </si>
  <si>
    <t>匯美傳意有限公司</t>
  </si>
  <si>
    <t>600.11</t>
  </si>
  <si>
    <t>環境教育課程規劃</t>
  </si>
  <si>
    <t>Davis C.Engleson &amp; Dennis H.Yockers</t>
  </si>
  <si>
    <t>600.12</t>
  </si>
  <si>
    <t>「樹木之旅」教師手冊</t>
  </si>
  <si>
    <t>鄭陸奇博士、鍾翠珊</t>
  </si>
  <si>
    <t>600.13</t>
  </si>
  <si>
    <t>600.14</t>
  </si>
  <si>
    <t>緩減全球暧化-21項在校園能做的事 學校實踐手冊</t>
  </si>
  <si>
    <t>鄭陸奇博士、蔡曉華、游靜賢</t>
  </si>
  <si>
    <t>600.15</t>
  </si>
  <si>
    <t>造紙食譜</t>
  </si>
  <si>
    <t>王義隆</t>
  </si>
  <si>
    <t>財團法人樹火紀念紙文化基金會</t>
  </si>
  <si>
    <t>600.16</t>
  </si>
  <si>
    <t>環保節能水噹噹</t>
  </si>
  <si>
    <t>陳麗鈴</t>
  </si>
  <si>
    <t>財團法人公共電視文化事業基金會</t>
  </si>
  <si>
    <t>600.17</t>
  </si>
  <si>
    <t>螢火蟲學苑－綠色教育札記</t>
  </si>
  <si>
    <t>螢火蟲學苑之友</t>
  </si>
  <si>
    <t>藍藍的天</t>
  </si>
  <si>
    <t>600.18</t>
  </si>
  <si>
    <t>讓孩子擁有藍天</t>
  </si>
  <si>
    <t>600.19</t>
  </si>
  <si>
    <t>自然多樂趣-大自然導師教材手冊</t>
  </si>
  <si>
    <t>樊耀全、譚子榮、劉錦棠、李如寶、何綺汶、馬嘉敏</t>
  </si>
  <si>
    <t>香港基督教青年會協會</t>
  </si>
  <si>
    <t>600.20</t>
  </si>
  <si>
    <t>榕榕細語</t>
  </si>
  <si>
    <t>600.21</t>
  </si>
  <si>
    <t>森精靈饗宴:紙博美術部落.校園紙藝術教育資源發展案例</t>
  </si>
  <si>
    <t>方恰雯</t>
  </si>
  <si>
    <t>600.22</t>
  </si>
  <si>
    <t>人樹共融綠滿家園</t>
  </si>
  <si>
    <t>香港通識教育教師聯會</t>
  </si>
  <si>
    <t>香港特別行政區政府發展局</t>
  </si>
  <si>
    <t>600.23</t>
  </si>
  <si>
    <t>地球之源－航行藝術大世界</t>
  </si>
  <si>
    <t>李端儀</t>
  </si>
  <si>
    <t>香港保護兒童會</t>
  </si>
  <si>
    <t>600.24</t>
  </si>
  <si>
    <t>失去山林的孩子 拯救「大自然缺失症」兒童</t>
  </si>
  <si>
    <t>Richard Louv</t>
  </si>
  <si>
    <t>600.25</t>
  </si>
  <si>
    <t>[遊.學.自然]－情意自然體驗活動</t>
  </si>
  <si>
    <t>清水</t>
  </si>
  <si>
    <t>600.26</t>
  </si>
  <si>
    <t>自然學校十年生活札記</t>
  </si>
  <si>
    <t>自然學校</t>
  </si>
  <si>
    <t>利源書報社</t>
  </si>
  <si>
    <t>幼兒綠校網－大自然與我</t>
  </si>
  <si>
    <t>鄭睦奇博士</t>
  </si>
  <si>
    <t>610.02</t>
  </si>
  <si>
    <t>1000幼兒創意百變遊戲</t>
  </si>
  <si>
    <t>Auntie Sally</t>
  </si>
  <si>
    <t>610.03</t>
  </si>
  <si>
    <t>ENVIRONMENTAL EDUCATION KIT環保資料套</t>
  </si>
  <si>
    <t>THE CONSERVANCY ASSOCIATION &amp; FRIENDS OF THE EARTH &amp; GREEN_x000D_
POWER &amp; WWF</t>
  </si>
  <si>
    <t>THE CA &amp;FOE &amp; GP &amp; WWF</t>
  </si>
  <si>
    <t>620.01</t>
  </si>
  <si>
    <t>LET'S GO INSECT WATCHING PACK齊來點蟲蟲:小學及青少年中心環境教育教材</t>
  </si>
  <si>
    <t>WWW FOR NATURE HONG KONG</t>
  </si>
  <si>
    <t>620.02</t>
  </si>
  <si>
    <t>ENVIRONMENTAL EDUCATION TEACHING KIT FOR PRIMARY SCHOOL TEACHER(VISUAL ARTS)小學教師環境教育教材套</t>
  </si>
  <si>
    <t>620.03</t>
  </si>
  <si>
    <t>ENVIRONMENTAL EDUCATION TEACHING KIT FOR PRIMARY SCHOOL TEACHER(GENERAL STUDIES)(WORKSHEETS小學教師環境教育教材套(常識科)(工作紙)</t>
  </si>
  <si>
    <t>630.01</t>
  </si>
  <si>
    <t>LEARNING IN THE ENVIRONMENT ACTIVITIES GUIDEBOOK在環境中學習活動手冊</t>
  </si>
  <si>
    <t>630.02</t>
  </si>
  <si>
    <t>630.03</t>
  </si>
  <si>
    <t>香港能源科技</t>
  </si>
  <si>
    <t>630.04</t>
  </si>
  <si>
    <t>香港濕地公園初中戶外教學手冊</t>
  </si>
  <si>
    <t>AFCD &amp; Hong Kong Wetland Park</t>
  </si>
  <si>
    <t>640.01</t>
  </si>
  <si>
    <t>世界濕地日2008'"我眼中的濕地"徵文比賽得獎作品集</t>
  </si>
  <si>
    <t>640.02</t>
  </si>
  <si>
    <t>640.03</t>
  </si>
  <si>
    <t>ENVIRONMENTAL EDUCATION CREATIVE COMPETITION AWARDS PRESENTATION CEREMONY2011(2011環保教育創意比賽頒獎典禮2011)</t>
  </si>
  <si>
    <t>640.04</t>
  </si>
  <si>
    <t>640.05</t>
  </si>
  <si>
    <t>640.06</t>
  </si>
  <si>
    <t>2012 ENVIRONMENTAL EDUCATION CREATIVE COMPETITION AWARDS PRESENTATION CEREMONY(2012環保教育創意比賽頒獎典禮)</t>
  </si>
  <si>
    <t>640.07</t>
  </si>
  <si>
    <t>640.08</t>
  </si>
  <si>
    <t>650.01</t>
  </si>
  <si>
    <t>團體遊戲1</t>
  </si>
  <si>
    <t>林郁</t>
  </si>
  <si>
    <t>新潮社</t>
  </si>
  <si>
    <t>650.02</t>
  </si>
  <si>
    <t>團體遊戲2</t>
  </si>
  <si>
    <t>650.03</t>
  </si>
  <si>
    <t>深入淺出談通識</t>
  </si>
  <si>
    <t>劉炳均</t>
  </si>
  <si>
    <t>微笑企業傳播有限公司</t>
  </si>
  <si>
    <t>650.04</t>
  </si>
  <si>
    <t>團隊遊戲設計與運用</t>
  </si>
  <si>
    <t>馮敬民、劉遠章、劉李林</t>
  </si>
  <si>
    <t>2006年第三版</t>
  </si>
  <si>
    <t>650.05</t>
  </si>
  <si>
    <t>愉快學習.學會學習－學與教的探索</t>
  </si>
  <si>
    <t>鄭家如、周詠儀、李韻玲、梁鳳儀</t>
  </si>
  <si>
    <t>650.06</t>
  </si>
  <si>
    <t>3D創意思維活動指南</t>
  </si>
  <si>
    <t>雷玉蓮</t>
  </si>
  <si>
    <t>心業園Secret Garden</t>
  </si>
  <si>
    <t>650.07</t>
  </si>
  <si>
    <t>科學教育懷卡托研究</t>
  </si>
  <si>
    <t>Beverley Bell</t>
  </si>
  <si>
    <t>650.08</t>
  </si>
  <si>
    <t>2007通亯教材精華錄 上冊</t>
  </si>
  <si>
    <t>劉衍珍、馮秀歡</t>
  </si>
  <si>
    <t>星島日報出版有限公司</t>
  </si>
  <si>
    <t>650.09</t>
  </si>
  <si>
    <t>節能減碳教育:國際觀點與案例</t>
  </si>
  <si>
    <t>王如哲、黃月純</t>
  </si>
  <si>
    <t>高等教育文化事業有限公司</t>
  </si>
  <si>
    <t>650.10</t>
  </si>
  <si>
    <t>童來看中國--國是.文化.教育.外交</t>
  </si>
  <si>
    <t>650.11</t>
  </si>
  <si>
    <t>童來看中國--經濟</t>
  </si>
  <si>
    <t>700.01</t>
  </si>
  <si>
    <t>遠足聖經</t>
  </si>
  <si>
    <t>山川</t>
  </si>
  <si>
    <t>700.02</t>
  </si>
  <si>
    <t>圖解野外逃生</t>
  </si>
  <si>
    <t>(英) 體.麥克曼納斯</t>
  </si>
  <si>
    <t>汕頭大學出版社</t>
  </si>
  <si>
    <t>700.03</t>
  </si>
  <si>
    <t>大自然野外求生術</t>
  </si>
  <si>
    <t>梶原玲、成田式部</t>
  </si>
  <si>
    <t>柏雅出版社</t>
  </si>
  <si>
    <t>700.04</t>
  </si>
  <si>
    <t>野外有毒生物安全手冊</t>
  </si>
  <si>
    <t>篠永哲</t>
  </si>
  <si>
    <t>710.01</t>
  </si>
  <si>
    <t>探索灣仔自然徑 EXPLORATION ON WAN CHAI GREEN TRAIL</t>
  </si>
  <si>
    <t>WAN CHAI ERC, EPD</t>
  </si>
  <si>
    <t>710.02</t>
  </si>
  <si>
    <t>齊來18區環保行 GREEN TRAIL WALK IN 18 DISTRICTS</t>
  </si>
  <si>
    <t>710.03</t>
  </si>
  <si>
    <t>710.04</t>
  </si>
  <si>
    <t>香港休閒農場指南2011A GUIDE TO HONG KONG LEISURE FARMS 2011</t>
  </si>
  <si>
    <t>VMO &amp;AFCD</t>
  </si>
  <si>
    <t>710.05</t>
  </si>
  <si>
    <t>710.06</t>
  </si>
  <si>
    <t>郊野賞識遊</t>
  </si>
  <si>
    <t>710.07</t>
  </si>
  <si>
    <t>體驗自然:郊野公園及特別地區 NATURE IN TOUCH:COMMUNITY PARKS AND SPECIAL AREAS</t>
  </si>
  <si>
    <t>710.08</t>
  </si>
  <si>
    <t>摩士公園綠悠遊 TIME FOR TREES IN MORSE PARK</t>
  </si>
  <si>
    <t>710.09</t>
  </si>
  <si>
    <t>EcoNavi綠色香港--生態欣賞與認識</t>
  </si>
  <si>
    <t>粱永健</t>
  </si>
  <si>
    <t>花千樹</t>
  </si>
  <si>
    <t>710.10</t>
  </si>
  <si>
    <t>自然之歌:香港十大勝景 SONGS OF NATURE:HONG KONG 10 BEST SCENIC SITES</t>
  </si>
  <si>
    <t>710.11</t>
  </si>
  <si>
    <t xml:space="preserve">龍虎山自然解碼 EXPLORING LUNG FU SHAN : A NATURE GUIDE </t>
  </si>
  <si>
    <t>LFSEEC 2013 OPERATIONS TEAM</t>
  </si>
  <si>
    <t>HONG KONG UNIVERSITY PRESS</t>
  </si>
  <si>
    <t>710.12</t>
  </si>
  <si>
    <t>親子生態遊指南</t>
  </si>
  <si>
    <t>程詩灝</t>
  </si>
  <si>
    <t>世界出版社</t>
  </si>
  <si>
    <t>710.13</t>
  </si>
  <si>
    <t>八仙腳下</t>
  </si>
  <si>
    <t>魏遠娥、梁耀森、茹國輝、高添強、吳振揚</t>
  </si>
  <si>
    <t>710.14</t>
  </si>
  <si>
    <t>香港山海美</t>
  </si>
  <si>
    <t>艾思滔</t>
  </si>
  <si>
    <t>710.15</t>
  </si>
  <si>
    <t>九龍公園綠悠遊</t>
  </si>
  <si>
    <t>陳達能</t>
  </si>
  <si>
    <t>710.16</t>
  </si>
  <si>
    <t>710.17</t>
  </si>
  <si>
    <t>香港遠足全攻略</t>
  </si>
  <si>
    <t>許超雄</t>
  </si>
  <si>
    <t>正文社出版有限公司</t>
  </si>
  <si>
    <t>710.18</t>
  </si>
  <si>
    <t>88香港自然勝景</t>
  </si>
  <si>
    <t>蔡元貴、艾思滔</t>
  </si>
  <si>
    <t>710.19</t>
  </si>
  <si>
    <t>黃志俊、李潤林、鄭玉明、蘇毅雄</t>
  </si>
  <si>
    <t>710.20</t>
  </si>
  <si>
    <t>香港生態地圖</t>
  </si>
  <si>
    <t>漁農自然護理署－生物多樣性工作小組</t>
  </si>
  <si>
    <t>710.21</t>
  </si>
  <si>
    <t>嘉道理農場暨動物園－參觀指南</t>
  </si>
  <si>
    <t>夏韻清、葉永基、潘慧賢、王麗賢、周碧玉</t>
  </si>
  <si>
    <t>嘉道理農場暨動物園</t>
  </si>
  <si>
    <t>710.22</t>
  </si>
  <si>
    <t>綠色香港－生態欣賞與認識</t>
  </si>
  <si>
    <t>梁永健、王家智、黃文文、李賀之、周錦培、廖諾雯、李慧妍、楊紫荊、羅潔玲、林靄詩、黃筑君、孫麗娜</t>
  </si>
  <si>
    <t>710.23</t>
  </si>
  <si>
    <t>蚺蛇尖傳奇</t>
  </si>
  <si>
    <t>金子晴彥</t>
  </si>
  <si>
    <t>710.24</t>
  </si>
  <si>
    <t>生態旅遊</t>
  </si>
  <si>
    <t>Steven Page, Ross Dowling</t>
  </si>
  <si>
    <t>710.25</t>
  </si>
  <si>
    <t>自然之旅在迪士尼</t>
  </si>
  <si>
    <t>呂德恆、鍾翠珊</t>
  </si>
  <si>
    <t>710.26</t>
  </si>
  <si>
    <t>生態悠悠行－綠色香港（二）</t>
  </si>
  <si>
    <t>梁永健、陳曉霞、楊松穎、陳嘉耀、齊嘉昊、林靄詩、李慧妍、黃筑君</t>
  </si>
  <si>
    <t>710.27</t>
  </si>
  <si>
    <t>郊野叁十年</t>
  </si>
  <si>
    <t>楊家明</t>
  </si>
  <si>
    <t>710.28</t>
  </si>
  <si>
    <t>郊野公園研習手冊 考察地點及生物圖錄</t>
  </si>
  <si>
    <t>黃志俊、饒戈、林貝儀、蘇毅雄</t>
  </si>
  <si>
    <t>可觀自然教育中心暨天文館(嗇色園主辦)、教育局課程發展科學教育組</t>
  </si>
  <si>
    <t>710.29</t>
  </si>
  <si>
    <t>新界北深度遊</t>
  </si>
  <si>
    <t>譚子慧、梁耀森、陳偉正、楊師華、石仲堂及黃廣潮(漁農自然護理署) 陳慧聰</t>
  </si>
  <si>
    <t>710.30</t>
  </si>
  <si>
    <t>近在咫尺</t>
  </si>
  <si>
    <t>710.31</t>
  </si>
  <si>
    <t>離島系列 坪洲</t>
  </si>
  <si>
    <t>陳慧聰、蔡元貴</t>
  </si>
  <si>
    <t>710.32</t>
  </si>
  <si>
    <t>香港地質公園預覽</t>
  </si>
  <si>
    <t>祁麟峰、陳燕明</t>
  </si>
  <si>
    <t>710.33</t>
  </si>
  <si>
    <t>摩士公園綠悠遊</t>
  </si>
  <si>
    <t>呂德恆</t>
  </si>
  <si>
    <t>710.34</t>
  </si>
  <si>
    <t>行晒! 全港最強行山路線</t>
  </si>
  <si>
    <t>黃梓莘</t>
  </si>
  <si>
    <t>710.35</t>
  </si>
  <si>
    <t>香港地標</t>
  </si>
  <si>
    <t>魏遠娥、李美霞、黃才安、利志新、漁農自然護理署</t>
  </si>
  <si>
    <t>710.36</t>
  </si>
  <si>
    <t>自然之旅在迪士尼 自然徑導賞手冊</t>
  </si>
  <si>
    <t>鍾翠珊、呂德恒</t>
  </si>
  <si>
    <t>710.37</t>
  </si>
  <si>
    <t>知情識趣遊香港(1)</t>
  </si>
  <si>
    <t>梁榮亨、何同益</t>
  </si>
  <si>
    <t>友晟出版社</t>
  </si>
  <si>
    <t>710.38</t>
  </si>
  <si>
    <t>香港300條行山路線</t>
  </si>
  <si>
    <t>710.39</t>
  </si>
  <si>
    <t>香港廢墟導賞</t>
  </si>
  <si>
    <t>劉李林</t>
  </si>
  <si>
    <t>710.40</t>
  </si>
  <si>
    <t>離島x麥徑行山王</t>
  </si>
  <si>
    <t>鄭剛、梁梓浩</t>
  </si>
  <si>
    <t>大霧山傳媒有限公司</t>
  </si>
  <si>
    <t>710.41</t>
  </si>
  <si>
    <t>四分之三的香港</t>
  </si>
  <si>
    <t>中華書局(香港)有限公司</t>
  </si>
  <si>
    <t>710.42</t>
  </si>
  <si>
    <t>710.43</t>
  </si>
  <si>
    <t>綠行香港</t>
  </si>
  <si>
    <t>710.44</t>
  </si>
  <si>
    <t>710.45</t>
  </si>
  <si>
    <t>香港休閒農場指南2011</t>
  </si>
  <si>
    <t>蔬菜統營處、漁農自然護理署</t>
  </si>
  <si>
    <t>710.46</t>
  </si>
  <si>
    <t>龍虎山自然解碼</t>
  </si>
  <si>
    <t>龍虎山環境教育中心2013團隊</t>
  </si>
  <si>
    <t>香港大學出版社</t>
  </si>
  <si>
    <t>710.47</t>
  </si>
  <si>
    <t>香港休閒農場指南2012 A GUIDE TO HONG KONG LEISURE FARMS 2012</t>
  </si>
  <si>
    <t>710.48</t>
  </si>
  <si>
    <t>自然三步曲 心得</t>
  </si>
  <si>
    <t>楊家明、陳嘉麗</t>
  </si>
  <si>
    <t>710.49</t>
  </si>
  <si>
    <t>香港海岸洞穴圖鑑</t>
  </si>
  <si>
    <t>710.50</t>
  </si>
  <si>
    <t>香港百大山水名勝</t>
  </si>
  <si>
    <t>710.51</t>
  </si>
  <si>
    <t>香港幽山美地行賞</t>
  </si>
  <si>
    <t>祁嶙峰</t>
  </si>
  <si>
    <t>710.52</t>
  </si>
  <si>
    <t>齊來18區環保行</t>
  </si>
  <si>
    <t>720.01</t>
  </si>
  <si>
    <t>雲霧黃山</t>
  </si>
  <si>
    <t>潘小平</t>
  </si>
  <si>
    <t>720.02</t>
  </si>
  <si>
    <t>中國AAAA級景點全攻略--自然景觀</t>
  </si>
  <si>
    <t>湯頔穎等</t>
  </si>
  <si>
    <t>720.03</t>
  </si>
  <si>
    <t>中國頂級度假村全攻略(1)</t>
  </si>
  <si>
    <t>非天等</t>
  </si>
  <si>
    <t>720.04</t>
  </si>
  <si>
    <t>遊中國名山秀水 THE MAJESTIC MOUNTS AND AMAZING RIVERS</t>
  </si>
  <si>
    <t>人類智庫股份</t>
  </si>
  <si>
    <t>720.05</t>
  </si>
  <si>
    <t>讀圖識中國</t>
  </si>
  <si>
    <t>萬必文、陳志輝</t>
  </si>
  <si>
    <t>720.06</t>
  </si>
  <si>
    <t>鍾情珠峰</t>
  </si>
  <si>
    <t>鍾建民</t>
  </si>
  <si>
    <t>利源書報社有限公司</t>
  </si>
  <si>
    <t>730.01</t>
  </si>
  <si>
    <t>生態奇幻旅行 FANTASTIC ECOTOURISM</t>
  </si>
  <si>
    <t>MOOK THEME</t>
  </si>
  <si>
    <t>730.02</t>
  </si>
  <si>
    <t>日本鐵道經典之旅160選 THE 160 CLASSIC RAILWAY EXCURSIONS OF JAPAN</t>
  </si>
  <si>
    <t>730.03</t>
  </si>
  <si>
    <t>藍色的非洲 一個女記者的非洲之行</t>
  </si>
  <si>
    <t>范春歌</t>
  </si>
  <si>
    <t>長春出版社</t>
  </si>
  <si>
    <t>730.04</t>
  </si>
  <si>
    <t>世界名山縱横</t>
  </si>
  <si>
    <t>梁大章</t>
  </si>
  <si>
    <t>萬里機構 萬里書店出版</t>
  </si>
  <si>
    <t>730.05</t>
  </si>
  <si>
    <t>一生應認識的30個地方</t>
  </si>
  <si>
    <t>覃卓穎</t>
  </si>
  <si>
    <t>德威國際文化事業有限公司</t>
  </si>
  <si>
    <t>730.06</t>
  </si>
  <si>
    <t>人生必遊－世界夏之旅</t>
  </si>
  <si>
    <t>李芸玫</t>
  </si>
  <si>
    <t>太雅出版有限公司</t>
  </si>
  <si>
    <t>730.07</t>
  </si>
  <si>
    <t>全台灣休閒農場</t>
  </si>
  <si>
    <t>周慧之</t>
  </si>
  <si>
    <t>環輿出版有限公司</t>
  </si>
  <si>
    <t>730.08</t>
  </si>
  <si>
    <t>100國家公園</t>
  </si>
  <si>
    <t>HANNS-JOACHIM NEUBERT</t>
  </si>
  <si>
    <t>明天國際圖書有限公司</t>
  </si>
  <si>
    <t>730.09</t>
  </si>
  <si>
    <t>HANNS JOACHIM NEUBERT 等</t>
  </si>
  <si>
    <t>740.01</t>
  </si>
  <si>
    <t>流動的窗口－東方快車西行記</t>
  </si>
  <si>
    <t>740.02</t>
  </si>
  <si>
    <t>天地無極(上)</t>
  </si>
  <si>
    <t>王大衛</t>
  </si>
  <si>
    <t>香港文滙出版社</t>
  </si>
  <si>
    <t>740.03</t>
  </si>
  <si>
    <t>天地無極(下)</t>
  </si>
  <si>
    <t>740.04</t>
  </si>
  <si>
    <t>地圖上最美的問號</t>
  </si>
  <si>
    <t>徐銘謙</t>
  </si>
  <si>
    <t>740.05</t>
  </si>
  <si>
    <t>森林浴</t>
  </si>
  <si>
    <t>郭燕如</t>
  </si>
  <si>
    <t>墨黑出版股份有限公司</t>
  </si>
  <si>
    <t>740.06</t>
  </si>
  <si>
    <t>醒來，在地球的一個角落</t>
  </si>
  <si>
    <t>黃麗如</t>
  </si>
  <si>
    <t>750.01</t>
  </si>
  <si>
    <t>香港正菜</t>
  </si>
  <si>
    <t>750.02</t>
  </si>
  <si>
    <t>750.03</t>
  </si>
  <si>
    <t>放眼看:自然生態</t>
  </si>
  <si>
    <t>李名珩、朱婉兒</t>
  </si>
  <si>
    <t>750.04</t>
  </si>
  <si>
    <t>菜園留覆往來人</t>
  </si>
  <si>
    <t>余在思、周思中、洪曉嫻、陳秉風、陳彥楷、陳倩玉、熊一豆、鄭家駒</t>
  </si>
  <si>
    <t>菜園村支援組</t>
  </si>
  <si>
    <t>750.05</t>
  </si>
  <si>
    <t>寄自野地的明信片</t>
  </si>
  <si>
    <t>劉伯樂</t>
  </si>
  <si>
    <t>810.01</t>
  </si>
  <si>
    <t>狼圖騰</t>
  </si>
  <si>
    <t>姜成</t>
  </si>
  <si>
    <t>利文出版社</t>
  </si>
  <si>
    <t>810.02</t>
  </si>
  <si>
    <t>瘟疫的文化史</t>
  </si>
  <si>
    <t>余鳳高</t>
  </si>
  <si>
    <t>810.03</t>
  </si>
  <si>
    <t>消失的動物</t>
  </si>
  <si>
    <t>戴維斯 西蒙</t>
  </si>
  <si>
    <t>波希米亞文化出版有限公司</t>
  </si>
  <si>
    <t>810.04</t>
  </si>
  <si>
    <t>文明與野蠻</t>
  </si>
  <si>
    <t>(美) 羅伯特.路威</t>
  </si>
  <si>
    <t>820.01</t>
  </si>
  <si>
    <t>中國節</t>
  </si>
  <si>
    <t>李露露</t>
  </si>
  <si>
    <t>福建人民出版社</t>
  </si>
  <si>
    <t>820.02</t>
  </si>
  <si>
    <t>從飢餓出發 華人飲食與文化</t>
  </si>
  <si>
    <t>高成鳶</t>
  </si>
  <si>
    <t>830.01</t>
  </si>
  <si>
    <t>巴士回顧2010 HONG KONG BUS REVIEW 2010</t>
  </si>
  <si>
    <t>龔家豪</t>
  </si>
  <si>
    <t>尚線出版</t>
  </si>
  <si>
    <t>830.02</t>
  </si>
  <si>
    <t>香港走過的道路</t>
  </si>
  <si>
    <t>劉潤和</t>
  </si>
  <si>
    <t>830.03</t>
  </si>
  <si>
    <t>香港發展地圖集(第二版)</t>
  </si>
  <si>
    <t>薛鳳旋</t>
  </si>
  <si>
    <t>830.04</t>
  </si>
  <si>
    <t>香港西貢及其鄰近地區歌謠</t>
  </si>
  <si>
    <t>葉賜光</t>
  </si>
  <si>
    <t>香港中文大學音樂系中國音樂資料館</t>
  </si>
  <si>
    <t>830.05</t>
  </si>
  <si>
    <t>香港今日昔日</t>
  </si>
  <si>
    <t>香港特別行政區政府地政總署測繪處</t>
  </si>
  <si>
    <t>830.06</t>
  </si>
  <si>
    <t>香港舊景掌故新談(一)</t>
  </si>
  <si>
    <t>朱維德</t>
  </si>
  <si>
    <t>830.07</t>
  </si>
  <si>
    <t>830.08</t>
  </si>
  <si>
    <t>山崩土淹話今昔</t>
  </si>
  <si>
    <t>香港特別行政區政府 土木工程拓展署</t>
  </si>
  <si>
    <t>830.09</t>
  </si>
  <si>
    <t xml:space="preserve"> 香港風格</t>
  </si>
  <si>
    <t>德記書報（發行）有限公司</t>
  </si>
  <si>
    <t>830.10</t>
  </si>
  <si>
    <t>830.11</t>
  </si>
  <si>
    <t>830.12</t>
  </si>
  <si>
    <t>香港米業史</t>
  </si>
  <si>
    <t>鄭宏泰 、黃紹倫</t>
  </si>
  <si>
    <t>三聯書店（香港）有限公司</t>
  </si>
  <si>
    <t>830.13</t>
  </si>
  <si>
    <t>「關心文物建築」計劃</t>
  </si>
  <si>
    <t>優環長學建築設計研究中心</t>
  </si>
  <si>
    <t>830.14</t>
  </si>
  <si>
    <t>我思故我在－香港的風俗與文化</t>
  </si>
  <si>
    <t>陳雲</t>
  </si>
  <si>
    <t>830.15</t>
  </si>
  <si>
    <t>香港今昔（新版）</t>
  </si>
  <si>
    <t>高添強</t>
  </si>
  <si>
    <t>830.16</t>
  </si>
  <si>
    <t>空間之旅－香港建築百年</t>
  </si>
  <si>
    <t>陳翠兒、蔡志雲</t>
  </si>
  <si>
    <t>830.17</t>
  </si>
  <si>
    <t>香港地區史研究之三 粉嶺</t>
  </si>
  <si>
    <t>陳國成</t>
  </si>
  <si>
    <t>830.18</t>
  </si>
  <si>
    <t>香港地區史研究之二 大澳</t>
  </si>
  <si>
    <t>廖迪生、張兆和</t>
  </si>
  <si>
    <t>830.19</t>
  </si>
  <si>
    <t>老香港・天堂春夢</t>
  </si>
  <si>
    <t>吳昊</t>
  </si>
  <si>
    <t>次文化有限公司</t>
  </si>
  <si>
    <t>集體回憶之維多利亞港</t>
  </si>
  <si>
    <t>何耀生</t>
  </si>
  <si>
    <t>830.21</t>
  </si>
  <si>
    <t>830.22</t>
  </si>
  <si>
    <t>趣談新界街道</t>
  </si>
  <si>
    <t>爾東</t>
  </si>
  <si>
    <t>830.23</t>
  </si>
  <si>
    <t>台灣的林業</t>
  </si>
  <si>
    <t>姚鶴年</t>
  </si>
  <si>
    <t>830.24</t>
  </si>
  <si>
    <t>香港風華</t>
  </si>
  <si>
    <t>亞洲電視有限公司</t>
  </si>
  <si>
    <t>青桐社文化事業</t>
  </si>
  <si>
    <t>830.25</t>
  </si>
  <si>
    <t>The 逼 City</t>
  </si>
  <si>
    <t>陳翠兒、陳麗喬、蔡宏與、吳啟聰、陳建國</t>
  </si>
  <si>
    <t>香港特別行政區政府民政事務局</t>
  </si>
  <si>
    <t>香港客家</t>
  </si>
  <si>
    <t>劉義章 主編</t>
  </si>
  <si>
    <t>廣西師範大學出版社出版發行</t>
  </si>
  <si>
    <t>830.27</t>
  </si>
  <si>
    <t>關心社區文物計劃 Vol.1 新地平線上</t>
  </si>
  <si>
    <t>830.28</t>
  </si>
  <si>
    <t>關心社區文物計劃 Vol.2 線・索</t>
  </si>
  <si>
    <t>830.29</t>
  </si>
  <si>
    <t>《新安縣志》香港史料選</t>
  </si>
  <si>
    <t>劉智鵬、劉蜀永</t>
  </si>
  <si>
    <t>830.30</t>
  </si>
  <si>
    <t>圖說雲咸街滄桑 1840年代－1960年代</t>
  </si>
  <si>
    <t>王鋼</t>
  </si>
  <si>
    <t>中華書局（香港）有限公司</t>
  </si>
  <si>
    <t>830.31</t>
  </si>
  <si>
    <t>解密百年香港</t>
  </si>
  <si>
    <t>亞洲電視新聞部資訊科</t>
  </si>
  <si>
    <t>830.32</t>
  </si>
  <si>
    <t>追尋香港古蹟</t>
  </si>
  <si>
    <t>830.33</t>
  </si>
  <si>
    <t>追尋九龍古蹟</t>
  </si>
  <si>
    <t>830.34</t>
  </si>
  <si>
    <t>香港之海防歷史與軍事遺蹟</t>
  </si>
  <si>
    <t>簫國健</t>
  </si>
  <si>
    <t>中華文教交流服務中心</t>
  </si>
  <si>
    <t>830.35</t>
  </si>
  <si>
    <t>重見・重建</t>
  </si>
  <si>
    <t>許芷盈</t>
  </si>
  <si>
    <t>830.36</t>
  </si>
  <si>
    <t>漫遊九龍屋邨</t>
  </si>
  <si>
    <t>830.37</t>
  </si>
  <si>
    <t>百載流傳</t>
  </si>
  <si>
    <t>水務署</t>
  </si>
  <si>
    <t>830.38</t>
  </si>
  <si>
    <t>《香港築跡上》</t>
  </si>
  <si>
    <t>黃翠雯</t>
  </si>
  <si>
    <t>電視廣播出版有限公司</t>
  </si>
  <si>
    <t>830.39</t>
  </si>
  <si>
    <t>《香港築跡下》</t>
  </si>
  <si>
    <t>830.42</t>
  </si>
  <si>
    <t>西新界故事</t>
  </si>
  <si>
    <t>830.43</t>
  </si>
  <si>
    <t>香港・舊事重提</t>
  </si>
  <si>
    <t>江啟明</t>
  </si>
  <si>
    <t>830.44</t>
  </si>
  <si>
    <t>山巔堡壘 何東花園</t>
  </si>
  <si>
    <t>830.45</t>
  </si>
  <si>
    <t>圖釋香港中式建築</t>
  </si>
  <si>
    <t>蘇萬興</t>
  </si>
  <si>
    <t>830.46</t>
  </si>
  <si>
    <t>棚屋上下</t>
  </si>
  <si>
    <t>楊煒強</t>
  </si>
  <si>
    <t>艺鶴</t>
  </si>
  <si>
    <t>830.47</t>
  </si>
  <si>
    <t>香港方物志</t>
  </si>
  <si>
    <t>葉靈風</t>
  </si>
  <si>
    <t>830.48</t>
  </si>
  <si>
    <t>中港邊界的百年變遷：從沙頭角蓮麻坑村說起</t>
  </si>
  <si>
    <t>阮志</t>
  </si>
  <si>
    <t>830.49</t>
  </si>
  <si>
    <t>通古識港－遍遊古蹟 認識香港</t>
  </si>
  <si>
    <t>梁勇</t>
  </si>
  <si>
    <t>830.50</t>
  </si>
  <si>
    <t>最後的水上人</t>
  </si>
  <si>
    <t>黃劍紅</t>
  </si>
  <si>
    <t>紙藝軒出版有限公司</t>
  </si>
  <si>
    <t>830.51</t>
  </si>
  <si>
    <t>被遺忘的歷史建築－新界離島篇</t>
  </si>
  <si>
    <t>陳天權</t>
  </si>
  <si>
    <t>830.52</t>
  </si>
  <si>
    <t>上環印記</t>
  </si>
  <si>
    <t>張展鴻</t>
  </si>
  <si>
    <t>830.53</t>
  </si>
  <si>
    <t>政經建築觀－香港都市發展實例反思</t>
  </si>
  <si>
    <t>羅慶鴻</t>
  </si>
  <si>
    <t>830.54</t>
  </si>
  <si>
    <t>香港城區設計散步</t>
  </si>
  <si>
    <t>香港設計中心</t>
  </si>
  <si>
    <t>830.55</t>
  </si>
  <si>
    <t>時˙景˙人</t>
  </si>
  <si>
    <t>歐陽乃沾、陶傑</t>
  </si>
  <si>
    <t>火石文化有限公司</t>
  </si>
  <si>
    <t>910.01</t>
  </si>
  <si>
    <t>鋁罐藝術輕鬆學</t>
  </si>
  <si>
    <t>許木榮</t>
  </si>
  <si>
    <t>紅蕃薯文化</t>
  </si>
  <si>
    <t>手工環保清潔劑配方大公開 : 小蘇打.醋.肥皂</t>
  </si>
  <si>
    <t>動手玩創意:做出孩子合身的玩具</t>
  </si>
  <si>
    <t>伊甸社會福利基金會早療團員</t>
  </si>
  <si>
    <t>心理出版社股份有限公司</t>
  </si>
  <si>
    <t>環保生活DIY</t>
  </si>
  <si>
    <t>梁淑盈、陳語彤、李卓愉</t>
  </si>
  <si>
    <t>開明書店</t>
  </si>
  <si>
    <t>910.05</t>
  </si>
  <si>
    <t>小朋友的創意勞作</t>
  </si>
  <si>
    <t>ブティック社</t>
  </si>
  <si>
    <t>910.06</t>
  </si>
  <si>
    <t>玩藝圖鑑-179種手創玩具完全指南</t>
  </si>
  <si>
    <t>木內 勝</t>
  </si>
  <si>
    <t>910.07</t>
  </si>
  <si>
    <t>微波環保壓花</t>
  </si>
  <si>
    <t>林麗瑩</t>
  </si>
  <si>
    <t>棋英出版社</t>
  </si>
  <si>
    <t>910.08</t>
  </si>
  <si>
    <t>初學者也能輕鬆作の手作布花</t>
  </si>
  <si>
    <t>異想熊.Kim</t>
  </si>
  <si>
    <t>雅書堂文化事業有限公司</t>
  </si>
  <si>
    <t>910.09</t>
  </si>
  <si>
    <t>創意手作 改造達人的51年生活雜貨提案</t>
  </si>
  <si>
    <t>李志強、于佺寧</t>
  </si>
  <si>
    <t>松崗資產管理股份有限公司</t>
  </si>
  <si>
    <t>910.10</t>
  </si>
  <si>
    <t>自己裝訂手工書</t>
  </si>
  <si>
    <t>藤井敬子</t>
  </si>
  <si>
    <t>楓書坊文化出版社</t>
  </si>
  <si>
    <t>910.11</t>
  </si>
  <si>
    <t>日和手製本</t>
  </si>
  <si>
    <t>嵨崎千秋</t>
  </si>
  <si>
    <t>910.12</t>
  </si>
  <si>
    <t>手工書設計&amp;製作</t>
  </si>
  <si>
    <t>Heather Weston</t>
  </si>
  <si>
    <t>910.13</t>
  </si>
  <si>
    <t>動手做自然－果實ｘ種子創作DIY</t>
  </si>
  <si>
    <t>鄭一帆</t>
  </si>
  <si>
    <t>920.01</t>
  </si>
  <si>
    <t>這一秒愛上可愛剪紙</t>
  </si>
  <si>
    <t>曾雅青</t>
  </si>
  <si>
    <t>920.02</t>
  </si>
  <si>
    <t>瓦楞紙環保創意造型(2)</t>
  </si>
  <si>
    <t>黃月惠</t>
  </si>
  <si>
    <t>教育之友文化</t>
  </si>
  <si>
    <t>920.03</t>
  </si>
  <si>
    <t>打孔器玩花樣</t>
  </si>
  <si>
    <t>陳漢成</t>
  </si>
  <si>
    <t>楨茵出版社</t>
  </si>
  <si>
    <t>920.04</t>
  </si>
  <si>
    <t>紅封包(利是封)節慶掛飾</t>
  </si>
  <si>
    <t>楊廣顥</t>
  </si>
  <si>
    <t>香港教學資源中心</t>
  </si>
  <si>
    <t>920.05</t>
  </si>
  <si>
    <t>剪剪貼貼!生活剪紙創意百科</t>
  </si>
  <si>
    <t>主婦の友社</t>
  </si>
  <si>
    <t>920.06</t>
  </si>
  <si>
    <t>愛上可愛剪紙昆蟲館</t>
  </si>
  <si>
    <t>今森光彥</t>
  </si>
  <si>
    <t>920.07</t>
  </si>
  <si>
    <t>瓦楞紙fun手作</t>
  </si>
  <si>
    <t>曾千恩</t>
  </si>
  <si>
    <t>藝風堂出版社</t>
  </si>
  <si>
    <t>920.08</t>
  </si>
  <si>
    <t>首次學紙藤編織</t>
  </si>
  <si>
    <t>楊賢英</t>
  </si>
  <si>
    <t>民聖文化事業股份有限公司</t>
  </si>
  <si>
    <t>920.09</t>
  </si>
  <si>
    <t>精緻典雅的平面藝術紙雕</t>
  </si>
  <si>
    <t>久保修</t>
  </si>
  <si>
    <t>920.10</t>
  </si>
  <si>
    <t>自己動手做更有樂趣!55款超實用立體卡片</t>
  </si>
  <si>
    <t>中澤圭子</t>
  </si>
  <si>
    <t>920.11</t>
  </si>
  <si>
    <t>紙膠帶x風格素材的創意拼貼雜貨</t>
  </si>
  <si>
    <t>原田ひこみ</t>
  </si>
  <si>
    <t>邦聯文化事業有限公司</t>
  </si>
  <si>
    <t>920.12</t>
  </si>
  <si>
    <t>不一樣的立體卡片設計</t>
  </si>
  <si>
    <t>雅事文化事業有限公司</t>
  </si>
  <si>
    <t>920.13</t>
  </si>
  <si>
    <t>紙雕圖庫應用百科</t>
  </si>
  <si>
    <t>三采文化</t>
  </si>
  <si>
    <t>920.14</t>
  </si>
  <si>
    <t>巧撕妙畫</t>
  </si>
  <si>
    <t>志水則友</t>
  </si>
  <si>
    <t>930.01</t>
  </si>
  <si>
    <t>隨手可摺紙雜貨-75招超便利回收紙應用提案</t>
  </si>
  <si>
    <t>Elegant-Boutique新手作</t>
  </si>
  <si>
    <t>930.02</t>
  </si>
  <si>
    <t>魔法摺紙DIY--用摺紙說故事</t>
  </si>
  <si>
    <t>內藤 朗</t>
  </si>
  <si>
    <t>精英</t>
  </si>
  <si>
    <t>930.03</t>
  </si>
  <si>
    <t xml:space="preserve">蝴蝶摺紙 Origami Butterflies </t>
  </si>
  <si>
    <t>黃大翀</t>
  </si>
  <si>
    <t>Gimmick Publications</t>
  </si>
  <si>
    <t>930.04</t>
  </si>
  <si>
    <t>紙飛機工廠</t>
  </si>
  <si>
    <t>卓志賢</t>
  </si>
  <si>
    <t>930.05</t>
  </si>
  <si>
    <t>我的第一課右腦潛能－動物摺紙</t>
  </si>
  <si>
    <t>ANNIE LAM姐姐</t>
  </si>
  <si>
    <t>跨版生活圖書出版</t>
  </si>
  <si>
    <t>930.06</t>
  </si>
  <si>
    <t>生活小物創意摺紙</t>
  </si>
  <si>
    <t>株式會社主婦之友社</t>
  </si>
  <si>
    <t>930.07</t>
  </si>
  <si>
    <t>創意摺紙－燈籠</t>
  </si>
  <si>
    <t>陳超穎</t>
  </si>
  <si>
    <t>930.08</t>
  </si>
  <si>
    <t>我會摺紙</t>
  </si>
  <si>
    <t>幼福編輯部</t>
  </si>
  <si>
    <t>幼福文化事業股份有限公司</t>
  </si>
  <si>
    <t>摺紙王</t>
  </si>
  <si>
    <t>楊旭</t>
  </si>
  <si>
    <t>84</t>
  </si>
  <si>
    <t>940.01</t>
  </si>
  <si>
    <t>水彩色鉛筆 四季花園寫真</t>
  </si>
  <si>
    <t>漆間順子</t>
  </si>
  <si>
    <t>940.02</t>
  </si>
  <si>
    <t>沉重的舞步</t>
  </si>
  <si>
    <t>中央電視台</t>
  </si>
  <si>
    <t>940.03</t>
  </si>
  <si>
    <t>940.04</t>
  </si>
  <si>
    <t>第一屆深港兒童環保繪畫比賽學生作品集2004</t>
  </si>
  <si>
    <t>香港小畫家培訓班</t>
  </si>
  <si>
    <t>深圳市環保局宣傳教育中心</t>
  </si>
  <si>
    <t>940.05</t>
  </si>
  <si>
    <t>940.06</t>
  </si>
  <si>
    <t>手繪雜貨風紋樣1011 HANDCRAFTED STUFF STYLE COLLECTION</t>
  </si>
  <si>
    <t>吳巧玲</t>
  </si>
  <si>
    <t>940.07</t>
  </si>
  <si>
    <t>樹的水彩畫法</t>
  </si>
  <si>
    <t>Fletcher</t>
  </si>
  <si>
    <t>視傳文化事業有限公司</t>
  </si>
  <si>
    <t>940.08</t>
  </si>
  <si>
    <t>增山修の14堂水彩寫生課</t>
  </si>
  <si>
    <t>增山修</t>
  </si>
  <si>
    <t>940.09</t>
  </si>
  <si>
    <t>中國畫輕鬆學</t>
  </si>
  <si>
    <t>鄭中華</t>
  </si>
  <si>
    <t>940.10</t>
  </si>
  <si>
    <t>動物繪-38種可愛動物的鉛筆圖繪</t>
  </si>
  <si>
    <t>飛樂鳥</t>
  </si>
  <si>
    <t>中國水利水電出版社</t>
  </si>
  <si>
    <t>940.11</t>
  </si>
  <si>
    <t>海洋繪-38種可愛動物的鉛筆圖繪</t>
  </si>
  <si>
    <t>940.12</t>
  </si>
  <si>
    <t>花之繪II-二十四節氣花卉的鉛筆圖繪</t>
  </si>
  <si>
    <t>940.13</t>
  </si>
  <si>
    <t>手繪城市－畫遍全世界</t>
  </si>
  <si>
    <t>Gabriel Campanario</t>
  </si>
  <si>
    <t>950.01</t>
  </si>
  <si>
    <t>PLASTIQUE自己玩設計2</t>
  </si>
  <si>
    <t>NICOLE ANDREEV</t>
  </si>
  <si>
    <t>950.02</t>
  </si>
  <si>
    <t>PLASTIQUE自己玩設計3</t>
  </si>
  <si>
    <t>950.03</t>
  </si>
  <si>
    <t>綠色永續包裝設計</t>
  </si>
  <si>
    <t>Scott Boy;ston</t>
  </si>
  <si>
    <t>960.01</t>
  </si>
  <si>
    <t>首屆泛珠三角環保征文 . 攝影比賽穫獎作品集</t>
  </si>
  <si>
    <t>李清</t>
  </si>
  <si>
    <t>泛珠三角區域環境保護合作联席會議秘書處</t>
  </si>
  <si>
    <t>960.02</t>
  </si>
  <si>
    <t>永恆的剎那 NATIONAL GEOGRAPHIC GREATEST PHOTOGRAPHS</t>
  </si>
  <si>
    <t>JOHN M. FAHEY,JR</t>
  </si>
  <si>
    <t>大石國際文化有限公司</t>
  </si>
  <si>
    <t>960.03</t>
  </si>
  <si>
    <t>地球相簿劇變的一百年</t>
  </si>
  <si>
    <t>Fred Pearce</t>
  </si>
  <si>
    <t>960.04</t>
  </si>
  <si>
    <t>地球降溫手冊</t>
  </si>
  <si>
    <t>960.05</t>
  </si>
  <si>
    <t>高一點看香港</t>
  </si>
  <si>
    <t>區智浩</t>
  </si>
  <si>
    <t>960.06</t>
  </si>
  <si>
    <t>十面講堂</t>
  </si>
  <si>
    <t>十面埋伏</t>
  </si>
  <si>
    <t>960.07</t>
  </si>
  <si>
    <t>艾思滔攝影教室</t>
  </si>
  <si>
    <t>960.08</t>
  </si>
  <si>
    <t>構圖決定一切!高水準攝影完全攻略</t>
  </si>
  <si>
    <t>山口高志</t>
  </si>
  <si>
    <t>960.09</t>
  </si>
  <si>
    <t>超入門!數位單眼相機講座花攝影</t>
  </si>
  <si>
    <t>林璟辰</t>
  </si>
  <si>
    <t>OTH.01</t>
  </si>
  <si>
    <t>奇聞怪事錄</t>
  </si>
  <si>
    <t>OTH.02</t>
  </si>
  <si>
    <t>1-100歲的夢</t>
  </si>
  <si>
    <t>郭玫禎</t>
  </si>
  <si>
    <t>OTH.04</t>
  </si>
  <si>
    <t>想看到彩虹, 就得忍受下雨</t>
  </si>
  <si>
    <t>何權峄</t>
  </si>
  <si>
    <t>OTH.05</t>
  </si>
  <si>
    <t>我又將逃往何方</t>
  </si>
  <si>
    <t>張煒</t>
  </si>
  <si>
    <t>千尋出版社</t>
  </si>
  <si>
    <t>OTH.06</t>
  </si>
  <si>
    <t>環保北斗星</t>
  </si>
  <si>
    <t>邱耀雄</t>
  </si>
  <si>
    <t>明文出版社</t>
  </si>
  <si>
    <t>OTH.07</t>
  </si>
  <si>
    <t>一步一腳印，發現新台灣</t>
  </si>
  <si>
    <t>詹怡宜</t>
  </si>
  <si>
    <t>圓神出版社有限公司</t>
  </si>
  <si>
    <t>OTH.08</t>
  </si>
  <si>
    <t>小童.大同 香港少數族裔兒童的世界</t>
  </si>
  <si>
    <t>莫逸風</t>
  </si>
  <si>
    <t>OTH.09</t>
  </si>
  <si>
    <t>愛恨地球村 透視全球化現象</t>
  </si>
  <si>
    <t>朱耀偉</t>
  </si>
  <si>
    <t>OTH.10</t>
  </si>
  <si>
    <t>大崩壞－人類社會的明天？</t>
  </si>
  <si>
    <t>賈德.戴蒙</t>
  </si>
  <si>
    <t>OTH.11</t>
  </si>
  <si>
    <t>草根譚 談草根 中國婦女.民工.農民</t>
  </si>
  <si>
    <t>王英瑜、李昌平、李瀅銓、周玉珠、胡明、陸德泉、張松、董紫筠、蔣貞蕾、鐘麗珊</t>
  </si>
  <si>
    <t>OTH.12</t>
  </si>
  <si>
    <t>香港式的思考認知盲點</t>
  </si>
  <si>
    <t>Hong Kong Avant-garde Policy Research Institute</t>
  </si>
  <si>
    <t>OTH.13</t>
  </si>
  <si>
    <t>世事無瑣不談 109個有聊問題</t>
  </si>
  <si>
    <t>Michael Smith</t>
  </si>
  <si>
    <t>OTH.14</t>
  </si>
  <si>
    <t>自然隨筆</t>
  </si>
  <si>
    <t>(法)法布爾</t>
  </si>
  <si>
    <t>OTH.15</t>
  </si>
  <si>
    <t>好味</t>
  </si>
  <si>
    <t>OTH.16</t>
  </si>
  <si>
    <t>二十四橋明月夜</t>
  </si>
  <si>
    <t>無止橋慈善基金</t>
  </si>
  <si>
    <t>明窗出版社有限公司</t>
  </si>
  <si>
    <t>OTH.17</t>
  </si>
  <si>
    <t>生態文學概論</t>
  </si>
  <si>
    <t>蔡振興</t>
  </si>
  <si>
    <t>書林出版有限公司</t>
  </si>
  <si>
    <t>OTH.18</t>
  </si>
  <si>
    <t>群(上)</t>
  </si>
  <si>
    <t>Frank Schatzing</t>
  </si>
  <si>
    <t>OTH.19</t>
  </si>
  <si>
    <t>群(下)</t>
  </si>
  <si>
    <t>OTH.20</t>
  </si>
  <si>
    <t>R.01</t>
  </si>
  <si>
    <t>中華人民共和國香港特別行政區基本法</t>
  </si>
  <si>
    <t>香港特別行政區及內地事務局</t>
  </si>
  <si>
    <t>政府物流服務署</t>
  </si>
  <si>
    <t>R.02</t>
  </si>
  <si>
    <t xml:space="preserve">新來港定居人士服務指南(第16版)_x000D_
</t>
  </si>
  <si>
    <t>香港民政事務署</t>
  </si>
  <si>
    <t>RA.01</t>
  </si>
  <si>
    <t>王琳詔</t>
  </si>
  <si>
    <t>希伯崙</t>
  </si>
  <si>
    <t>參考書籍／外語學習</t>
  </si>
  <si>
    <t>RA.02</t>
  </si>
  <si>
    <t>萬同英語會話辭典</t>
  </si>
  <si>
    <t>井口紀子</t>
  </si>
  <si>
    <t>RB.01</t>
  </si>
  <si>
    <t>RB.02</t>
  </si>
  <si>
    <t>HK LANDS DEPT</t>
  </si>
  <si>
    <t>RB.03</t>
  </si>
  <si>
    <t>RB.04</t>
  </si>
  <si>
    <t>RB.05</t>
  </si>
  <si>
    <t>RB.06</t>
  </si>
  <si>
    <t>EASY便利</t>
  </si>
  <si>
    <t>RB.07</t>
  </si>
  <si>
    <t>HONG KONG OBSERVATORY</t>
  </si>
  <si>
    <t>RB.08</t>
  </si>
  <si>
    <t>LANDS DEPARTMENT</t>
  </si>
  <si>
    <t>RB.09</t>
  </si>
  <si>
    <t>RB.10</t>
  </si>
  <si>
    <t>RB.11</t>
  </si>
  <si>
    <t>RB.12</t>
  </si>
  <si>
    <t>RB.13</t>
  </si>
  <si>
    <t>蓼藍</t>
  </si>
  <si>
    <t>RB.14</t>
  </si>
  <si>
    <t>RB.15</t>
  </si>
  <si>
    <t>2017年</t>
  </si>
  <si>
    <t>RC.01</t>
  </si>
  <si>
    <t>參考書籍／年曆</t>
  </si>
  <si>
    <t>RC.02</t>
  </si>
  <si>
    <t>RC.03</t>
  </si>
  <si>
    <t>RC.04</t>
  </si>
  <si>
    <t>RC.05</t>
  </si>
  <si>
    <t>RC.06</t>
  </si>
  <si>
    <t xml:space="preserve">HONG KONG OBSERVATORY </t>
  </si>
  <si>
    <t>RD.01</t>
  </si>
  <si>
    <t>HK OBSERVATORY</t>
  </si>
  <si>
    <t>參考書籍／潮汐表</t>
  </si>
  <si>
    <t>RD.02</t>
  </si>
  <si>
    <t>RD.03</t>
  </si>
  <si>
    <t>RD.04</t>
  </si>
  <si>
    <t>RD.05</t>
  </si>
  <si>
    <t>RD.06</t>
  </si>
  <si>
    <t>RD.07</t>
  </si>
  <si>
    <t>RD.08</t>
  </si>
  <si>
    <t>WARRIOR BOOKS</t>
  </si>
  <si>
    <t>020.E1</t>
  </si>
  <si>
    <t>U.X.L ENDANGERED SPECIES:VOL 1(2ND ED.)</t>
  </si>
  <si>
    <t>SONIA BENSON</t>
  </si>
  <si>
    <t>THOMSON GALE</t>
  </si>
  <si>
    <t>020.E2</t>
  </si>
  <si>
    <t>U.X.L.ENCYCLOPEDIA OF ENDANGERED SPECIES:VOL 2(2ND ED.)</t>
  </si>
  <si>
    <t>020.E3</t>
  </si>
  <si>
    <t>U.X.L.ENCYCLOPEDIA OF ENDANGERED SPECIES:VOL 3(2ND ED.)</t>
  </si>
  <si>
    <t>023.E1</t>
  </si>
  <si>
    <t>National Geographic Birding Essentials</t>
  </si>
  <si>
    <t>Jonathan &amp; Jon L. Dunn</t>
  </si>
  <si>
    <t>National Geographic Washington, D.C.</t>
  </si>
  <si>
    <t>027.E1</t>
  </si>
  <si>
    <t>BUGS The World's Most Terrifying Terrifying Insects</t>
  </si>
  <si>
    <t>Susan Barraclough</t>
  </si>
  <si>
    <t>Greenwich Editions</t>
  </si>
  <si>
    <t>040.E1</t>
  </si>
  <si>
    <t>U.X.L ENCYCLOPEDIA OF LANDFORMS AND OTHER GEOLOGIC FEATURES:VOL 1</t>
  </si>
  <si>
    <t>ROB NAGEL</t>
  </si>
  <si>
    <t>U*X*L</t>
  </si>
  <si>
    <t>040.E2</t>
  </si>
  <si>
    <t>U.X.L ENCYCLOPEDIA OF LANDFORMS AND OTHER GEOLOGIC FEATURES:VOL 2</t>
  </si>
  <si>
    <t>040.E3</t>
  </si>
  <si>
    <t>U.X.L ENCYCLOPEDIA OF LANDFORMS AND OTHER GEOLOGIC FEATURES:VOL 3</t>
  </si>
  <si>
    <t>070.E1</t>
  </si>
  <si>
    <t>LIVING IN THE ENVIRONMENT:PRINCIPLES, CONNECTIONS, AND SOLUTIONS</t>
  </si>
  <si>
    <t>G TYLER MILLER JR</t>
  </si>
  <si>
    <t>070.E2</t>
  </si>
  <si>
    <t>SUSTAINING THE EARTH: AN INTEGRATED APPROACH(SIX EDITION)</t>
  </si>
  <si>
    <t>G.TYLER MILLER, JR</t>
  </si>
  <si>
    <t>070.E3</t>
  </si>
  <si>
    <t>ENVIRONMENTAL SCIENCE:WORKING WITH THE EARTH(TENTH EDITION)</t>
  </si>
  <si>
    <t>G. TYULER MILLER, JR</t>
  </si>
  <si>
    <t>200.E1</t>
  </si>
  <si>
    <t>Power Down</t>
  </si>
  <si>
    <t>Richard Heinberg</t>
  </si>
  <si>
    <t>New Society Publishers</t>
  </si>
  <si>
    <t>310.E1</t>
  </si>
  <si>
    <t>The Rough Guide to Ethical Living</t>
  </si>
  <si>
    <t>Duncan Clark</t>
  </si>
  <si>
    <t>Rough Guide Ltd</t>
  </si>
  <si>
    <t>310.E2</t>
  </si>
  <si>
    <t>Corporate Social Responsibibility at a Glance - A guide for busy managers</t>
  </si>
  <si>
    <t>Canadian Chamber of commerce in Hong Kong</t>
  </si>
  <si>
    <t>320.E1</t>
  </si>
  <si>
    <t>Greening, Landscape and Tree Management Teachinh Kit</t>
  </si>
  <si>
    <t>the Hong Kong Liberal Studies Teacher's Association</t>
  </si>
  <si>
    <t>the Debelopment Bureau, the Government of Hong Kong Special Administrative Region</t>
  </si>
  <si>
    <t>320.E2</t>
  </si>
  <si>
    <t>International Sustainable and Urban Regeneration</t>
  </si>
  <si>
    <t>LAU S.Y. Stephen, PLATTEN Andrew K,LAU, Erica. WANG Jun</t>
  </si>
  <si>
    <t>Hong Kong College of Technology</t>
  </si>
  <si>
    <t>330.E1</t>
  </si>
  <si>
    <t>BUSINESS STRATEGY FOR SUSTAINABLE DEVELOPMENT</t>
  </si>
  <si>
    <t>IISD</t>
  </si>
  <si>
    <t>340.E1</t>
  </si>
  <si>
    <t xml:space="preserve">REPORT ON THE STATE OF THE ENVIRONMENT OF MACAO 2004
</t>
  </si>
  <si>
    <t>CONSELHO DO AMBIENTE ENVIRONMENT COUNCIL</t>
  </si>
  <si>
    <t>340.E2</t>
  </si>
  <si>
    <t>SUSTAINABLE DEVELOPMENT- MAKING CHOUCES FOR OUR FUTURE</t>
  </si>
  <si>
    <t>可持續發展委員會</t>
  </si>
  <si>
    <t>340.E3</t>
  </si>
  <si>
    <t>342.E1</t>
  </si>
  <si>
    <t>350.E2</t>
  </si>
  <si>
    <t>350.E1</t>
  </si>
  <si>
    <t>China Environment Series</t>
  </si>
  <si>
    <t>Jennifer L.Turner</t>
  </si>
  <si>
    <t>The Woodfrow Wilson International Center for Schoars</t>
  </si>
  <si>
    <t>420.E1</t>
  </si>
  <si>
    <t>An Inconvenient Truth</t>
  </si>
  <si>
    <t>Al Gore</t>
  </si>
  <si>
    <t>Bloomsbury Publishing Plc</t>
  </si>
  <si>
    <t>420.E2</t>
  </si>
  <si>
    <t>Global Commons, Domestic Decisions</t>
  </si>
  <si>
    <t>Kathryn Harrison and Lisa McIntosh Sundstrom</t>
  </si>
  <si>
    <t>Massachusetts Institute of Technology</t>
  </si>
  <si>
    <t>430.E1</t>
  </si>
  <si>
    <t>We are the Weather Makers</t>
  </si>
  <si>
    <t>the Penguin Group</t>
  </si>
  <si>
    <t>440.E1</t>
  </si>
  <si>
    <t>500.E1</t>
  </si>
  <si>
    <t>GOING GREEN IN HONG KONG</t>
  </si>
  <si>
    <t>ROSARIO NG</t>
  </si>
  <si>
    <t>500.E2</t>
  </si>
  <si>
    <t>Going Green in Hong Kong</t>
  </si>
  <si>
    <t>Catherine Touzard</t>
  </si>
  <si>
    <t>510.E1</t>
  </si>
  <si>
    <t>Save cash &amp; save the planet</t>
  </si>
  <si>
    <t>Andrea Smith &amp; Nicola Baird</t>
  </si>
  <si>
    <t>Collins, an imprint of harper collins Publishers</t>
  </si>
  <si>
    <t>510.E4</t>
  </si>
  <si>
    <t>SAVE THE EARTH</t>
  </si>
  <si>
    <t>540.E1</t>
  </si>
  <si>
    <t>Grow Organic</t>
  </si>
  <si>
    <t>Louise Abbott</t>
  </si>
  <si>
    <t>Dorling Kindersley Limited</t>
  </si>
  <si>
    <t>The Chaem of Tai O</t>
  </si>
  <si>
    <t>Irene Flanhardt</t>
  </si>
  <si>
    <t>Flanhardt Calerie und Atelier</t>
  </si>
  <si>
    <t>JS.E1</t>
  </si>
  <si>
    <t>THE ANIMALS WORLD OF OCEAN PARK</t>
  </si>
  <si>
    <t>OCEAN PARK</t>
  </si>
  <si>
    <t>070.E4</t>
  </si>
  <si>
    <t>CENGAGE LEARNING</t>
  </si>
  <si>
    <t>070.E5</t>
  </si>
  <si>
    <t>070.E6</t>
  </si>
  <si>
    <t>070.E7</t>
  </si>
  <si>
    <t>JF.01</t>
  </si>
  <si>
    <t>JF.02</t>
  </si>
  <si>
    <t>JF.03</t>
  </si>
  <si>
    <t>JF.04</t>
  </si>
  <si>
    <t>JF.05</t>
  </si>
  <si>
    <t>JF.06</t>
  </si>
  <si>
    <t>JF.07</t>
  </si>
  <si>
    <t>JF.08</t>
  </si>
  <si>
    <t>JF.09</t>
  </si>
  <si>
    <t>JF.10</t>
  </si>
  <si>
    <t>JF.11</t>
  </si>
  <si>
    <t>JF.12</t>
  </si>
  <si>
    <t>JF.13</t>
  </si>
  <si>
    <t>JF.14</t>
  </si>
  <si>
    <t>JF.15</t>
  </si>
  <si>
    <t>JF.16</t>
  </si>
  <si>
    <t>JF.17</t>
  </si>
  <si>
    <t>JF.18</t>
  </si>
  <si>
    <t>JF.19</t>
  </si>
  <si>
    <t>JF.20</t>
  </si>
  <si>
    <t>JF.21</t>
  </si>
  <si>
    <t>JF.22</t>
  </si>
  <si>
    <t>JF.23</t>
  </si>
  <si>
    <t>JF.24</t>
  </si>
  <si>
    <t>JF.25</t>
  </si>
  <si>
    <t>JF.26</t>
  </si>
  <si>
    <t>JF.27</t>
  </si>
  <si>
    <t>JF.28</t>
  </si>
  <si>
    <t>JF.29</t>
  </si>
  <si>
    <t>JF.30</t>
  </si>
  <si>
    <t>JF.31</t>
  </si>
  <si>
    <t>JF.32</t>
  </si>
  <si>
    <t>JF.33</t>
  </si>
  <si>
    <t>JF.34</t>
  </si>
  <si>
    <t>JF.35</t>
  </si>
  <si>
    <t>JF.36</t>
  </si>
  <si>
    <t>JF.37</t>
  </si>
  <si>
    <t>JF.38</t>
  </si>
  <si>
    <t>JF.39</t>
  </si>
  <si>
    <t>JF.40</t>
  </si>
  <si>
    <t>JF.41</t>
  </si>
  <si>
    <t>JF.42</t>
  </si>
  <si>
    <t>JF.43</t>
  </si>
  <si>
    <t>JF.44</t>
  </si>
  <si>
    <t>JF.45</t>
  </si>
  <si>
    <t>JF.46</t>
  </si>
  <si>
    <t>JF.47</t>
  </si>
  <si>
    <t>JF.48</t>
  </si>
  <si>
    <t>JF.49</t>
  </si>
  <si>
    <t>JF.50</t>
  </si>
  <si>
    <t>JF.51</t>
  </si>
  <si>
    <t>JF.52</t>
  </si>
  <si>
    <t>JF.53</t>
  </si>
  <si>
    <t>JF.54</t>
  </si>
  <si>
    <t>JF.55</t>
  </si>
  <si>
    <t>JF.56</t>
  </si>
  <si>
    <t>JF.57</t>
  </si>
  <si>
    <t>JF.58</t>
  </si>
  <si>
    <t>JF.59</t>
  </si>
  <si>
    <t>JF.60</t>
  </si>
  <si>
    <t>JF.61</t>
  </si>
  <si>
    <t>JF.62</t>
  </si>
  <si>
    <t>JF.63</t>
  </si>
  <si>
    <t>JF.64</t>
  </si>
  <si>
    <t>JF.65</t>
  </si>
  <si>
    <t>JF.66</t>
  </si>
  <si>
    <t>JF.67</t>
  </si>
  <si>
    <t>JF.68</t>
  </si>
  <si>
    <t>JF.69</t>
  </si>
  <si>
    <t>JF.70</t>
  </si>
  <si>
    <t>JF.71</t>
  </si>
  <si>
    <t>JF.72</t>
  </si>
  <si>
    <t>JF.73</t>
  </si>
  <si>
    <t>JF.74</t>
  </si>
  <si>
    <t>Jantra Peerakachorn</t>
  </si>
  <si>
    <t>JF.75</t>
  </si>
  <si>
    <t>JF.76</t>
  </si>
  <si>
    <t>JF.77</t>
  </si>
  <si>
    <t>JF.78</t>
  </si>
  <si>
    <t>JF.79</t>
  </si>
  <si>
    <t>JF.80</t>
  </si>
  <si>
    <t>JF.81</t>
  </si>
  <si>
    <t>JF.82</t>
  </si>
  <si>
    <t>JF.83</t>
  </si>
  <si>
    <t>JF.84</t>
  </si>
  <si>
    <t>JF.85</t>
  </si>
  <si>
    <t>JF.86</t>
  </si>
  <si>
    <t>JF.87</t>
  </si>
  <si>
    <t>JF.88</t>
  </si>
  <si>
    <t>JF.89</t>
  </si>
  <si>
    <t>JF.90</t>
  </si>
  <si>
    <t>JF.91</t>
  </si>
  <si>
    <t>JF.92</t>
  </si>
  <si>
    <t>JF.93</t>
  </si>
  <si>
    <t>GERONIMO STILTON</t>
  </si>
  <si>
    <t>JF.94</t>
  </si>
  <si>
    <t>JF.95</t>
  </si>
  <si>
    <t>JF.96</t>
  </si>
  <si>
    <t>JF.97</t>
  </si>
  <si>
    <t>JF.98</t>
  </si>
  <si>
    <t>JF.99</t>
  </si>
  <si>
    <t>JF.100</t>
  </si>
  <si>
    <t>JF.101</t>
  </si>
  <si>
    <t>JF.102</t>
  </si>
  <si>
    <t>JF.103</t>
  </si>
  <si>
    <t>JF.104</t>
  </si>
  <si>
    <t>JF.105</t>
  </si>
  <si>
    <t>JF.106</t>
  </si>
  <si>
    <t>Lucy Hawking &amp; Stephen Hawking</t>
  </si>
  <si>
    <t>JF.107</t>
  </si>
  <si>
    <t>JF.108</t>
  </si>
  <si>
    <t>JF.109</t>
  </si>
  <si>
    <t>JF.110</t>
  </si>
  <si>
    <t>JF.111</t>
  </si>
  <si>
    <t>JF.112</t>
  </si>
  <si>
    <t>JF.113</t>
  </si>
  <si>
    <t>NURIA &amp; EMPAR JIMENEZ</t>
  </si>
  <si>
    <t>JF.114</t>
  </si>
  <si>
    <t>JF.115</t>
  </si>
  <si>
    <t>GOMDORI CO.</t>
  </si>
  <si>
    <t>JF.116</t>
  </si>
  <si>
    <t>Gomdori co.</t>
  </si>
  <si>
    <t>JF.117</t>
  </si>
  <si>
    <t>JF.118</t>
  </si>
  <si>
    <t>JF.119</t>
  </si>
  <si>
    <t>JF.120</t>
  </si>
  <si>
    <t>JF.121</t>
  </si>
  <si>
    <t>JF.122</t>
  </si>
  <si>
    <t>M. BRIGHT</t>
  </si>
  <si>
    <t>JF.123</t>
  </si>
  <si>
    <t>Kylie</t>
  </si>
  <si>
    <t>JF.124</t>
  </si>
  <si>
    <t>JF.125</t>
  </si>
  <si>
    <t>CONSELHO DO AMBIENTE</t>
  </si>
  <si>
    <t>JF.126</t>
  </si>
  <si>
    <t>JF.127</t>
  </si>
  <si>
    <t>JF.128</t>
  </si>
  <si>
    <t>JF.129</t>
  </si>
  <si>
    <t>JF.130</t>
  </si>
  <si>
    <t>JF.131</t>
  </si>
  <si>
    <t>JF.132</t>
  </si>
  <si>
    <t>JF.133</t>
  </si>
  <si>
    <t>JF.134</t>
  </si>
  <si>
    <t>JF.135</t>
  </si>
  <si>
    <t>JF.136</t>
  </si>
  <si>
    <t>JF.137</t>
  </si>
  <si>
    <t>JF.138</t>
  </si>
  <si>
    <t>JF.139</t>
  </si>
  <si>
    <t>JF.140</t>
  </si>
  <si>
    <t>JE.01</t>
  </si>
  <si>
    <t>EGMONT HONG KONG LTD,DISNEY ENTERPRISES,INC</t>
  </si>
  <si>
    <t>JE.02</t>
  </si>
  <si>
    <t>JE.03</t>
  </si>
  <si>
    <t>JE.04</t>
  </si>
  <si>
    <t>JE.05</t>
  </si>
  <si>
    <t>JE.06</t>
  </si>
  <si>
    <t>JE.07</t>
  </si>
  <si>
    <t>JE.08</t>
  </si>
  <si>
    <t>JE.09</t>
  </si>
  <si>
    <t>JE.10</t>
  </si>
  <si>
    <t>JE.11</t>
  </si>
  <si>
    <t>JE.12</t>
  </si>
  <si>
    <t>JE.13</t>
  </si>
  <si>
    <t>JE.14</t>
  </si>
  <si>
    <t>JE.15</t>
  </si>
  <si>
    <t>JE.16</t>
  </si>
  <si>
    <t>JE.17</t>
  </si>
  <si>
    <t>JE.18</t>
  </si>
  <si>
    <t>JE.19</t>
  </si>
  <si>
    <t>JE.20</t>
  </si>
  <si>
    <t>JE.21</t>
  </si>
  <si>
    <t>JE.22</t>
  </si>
  <si>
    <t>Chris Jarvis</t>
  </si>
  <si>
    <t>JE.23</t>
  </si>
  <si>
    <t>Darren J. Mann</t>
  </si>
  <si>
    <t>JE.24</t>
  </si>
  <si>
    <t>JE.25</t>
  </si>
  <si>
    <t>JE.26</t>
  </si>
  <si>
    <t>JE.27</t>
  </si>
  <si>
    <t>JE.28</t>
  </si>
  <si>
    <t>JE.29</t>
  </si>
  <si>
    <t>JE.30</t>
  </si>
  <si>
    <t>JE.31</t>
  </si>
  <si>
    <t>JE.32</t>
  </si>
  <si>
    <t>JE.33</t>
  </si>
  <si>
    <t>JE.34</t>
  </si>
  <si>
    <t>JE.35</t>
  </si>
  <si>
    <t>JS1.01</t>
  </si>
  <si>
    <t>Janice Pratt VanCleave</t>
  </si>
  <si>
    <t>JS1.02</t>
  </si>
  <si>
    <t>JS1.03</t>
  </si>
  <si>
    <t>JS1.04</t>
  </si>
  <si>
    <t>JS1.05</t>
  </si>
  <si>
    <t>JS1.06</t>
  </si>
  <si>
    <t>JS2.01</t>
  </si>
  <si>
    <t>JS2.02</t>
  </si>
  <si>
    <t>JS2.03</t>
  </si>
  <si>
    <t>JS2.04</t>
  </si>
  <si>
    <t>Theresa Greenway</t>
  </si>
  <si>
    <t>JS3.01</t>
  </si>
  <si>
    <t>JS3.02</t>
  </si>
  <si>
    <t>JS3.03</t>
  </si>
  <si>
    <t>JS3.04</t>
  </si>
  <si>
    <t>JS3.05</t>
  </si>
  <si>
    <t>JS3.06</t>
  </si>
  <si>
    <t>JS3.07</t>
  </si>
  <si>
    <t>JS3.08</t>
  </si>
  <si>
    <t>JS3.09</t>
  </si>
  <si>
    <t>JS3.10</t>
  </si>
  <si>
    <t>JS3.11</t>
  </si>
  <si>
    <t>JS3.12</t>
  </si>
  <si>
    <t>JS3.13</t>
  </si>
  <si>
    <t>JS3.14</t>
  </si>
  <si>
    <t>JS3.15</t>
  </si>
  <si>
    <t>JS3.16</t>
  </si>
  <si>
    <t>JS3.17</t>
  </si>
  <si>
    <t>JS3.18</t>
  </si>
  <si>
    <t>JS3.19</t>
  </si>
  <si>
    <t>JS3.20</t>
  </si>
  <si>
    <t>JS3.21</t>
  </si>
  <si>
    <t>JS3.22</t>
  </si>
  <si>
    <t>JS3.23</t>
  </si>
  <si>
    <t>JS3.24</t>
  </si>
  <si>
    <t>JS3.25</t>
  </si>
  <si>
    <t>JS3.26</t>
  </si>
  <si>
    <t>JS3.27</t>
  </si>
  <si>
    <t>JS3.28</t>
  </si>
  <si>
    <t>JS3.29</t>
  </si>
  <si>
    <t>JS3.30</t>
  </si>
  <si>
    <t>JS3.31</t>
  </si>
  <si>
    <t>JS3.32</t>
  </si>
  <si>
    <t>JS3.33</t>
  </si>
  <si>
    <t>JS3.34</t>
  </si>
  <si>
    <t>JS3.35</t>
  </si>
  <si>
    <t>JS3.36</t>
  </si>
  <si>
    <t>JS3.37</t>
  </si>
  <si>
    <t>JS3.38</t>
  </si>
  <si>
    <t>JS3.39</t>
  </si>
  <si>
    <t>JS3.40</t>
  </si>
  <si>
    <t>JS3.41</t>
  </si>
  <si>
    <t>JS3.42</t>
  </si>
  <si>
    <t>JS3.43</t>
  </si>
  <si>
    <t>Vincent Albouy</t>
  </si>
  <si>
    <t>JS3.44</t>
  </si>
  <si>
    <t>JS3.45</t>
  </si>
  <si>
    <t>JS3.46</t>
  </si>
  <si>
    <t>JS3.47</t>
  </si>
  <si>
    <t>JS3.48</t>
  </si>
  <si>
    <t>JS3.49</t>
  </si>
  <si>
    <t>JS3.50</t>
  </si>
  <si>
    <t>JS3.51</t>
  </si>
  <si>
    <t>JS4.01</t>
  </si>
  <si>
    <t>JS4.02</t>
  </si>
  <si>
    <t>Annie Delfosse</t>
  </si>
  <si>
    <t>JS4.03</t>
  </si>
  <si>
    <t>JS5.01</t>
  </si>
  <si>
    <t>JS5.02</t>
  </si>
  <si>
    <t>Anita Ganeri</t>
  </si>
  <si>
    <t>JS5.03</t>
  </si>
  <si>
    <t>JS5.04</t>
  </si>
  <si>
    <t>JS5.05</t>
  </si>
  <si>
    <t>JS5.06</t>
  </si>
  <si>
    <t>JS5.07</t>
  </si>
  <si>
    <t>JS5.08</t>
  </si>
  <si>
    <t>JS5.09</t>
  </si>
  <si>
    <t>JS5.10</t>
  </si>
  <si>
    <t>JS5.11</t>
  </si>
  <si>
    <t>JS6.01</t>
  </si>
  <si>
    <t>JS6.02</t>
  </si>
  <si>
    <t>JS6.03</t>
  </si>
  <si>
    <t>JS6.04</t>
  </si>
  <si>
    <t>JS6.05</t>
  </si>
  <si>
    <t>JS6.06</t>
  </si>
  <si>
    <t>Gomdori Co.</t>
  </si>
  <si>
    <t>JS6.07</t>
  </si>
  <si>
    <t>JS6.08</t>
  </si>
  <si>
    <t>JS6.09</t>
  </si>
  <si>
    <t>MICHAEL BRIGHT</t>
  </si>
  <si>
    <t>JS7.01</t>
  </si>
  <si>
    <t>JS7.02</t>
  </si>
  <si>
    <t>JS7.03</t>
  </si>
  <si>
    <t>JS7.04</t>
  </si>
  <si>
    <t>JS7.05</t>
  </si>
  <si>
    <t>JS7.06</t>
  </si>
  <si>
    <t>JS7.07</t>
  </si>
  <si>
    <t>JS7.08</t>
  </si>
  <si>
    <t>JS7.09</t>
  </si>
  <si>
    <t>JS7.10</t>
  </si>
  <si>
    <t>JS7.11</t>
  </si>
  <si>
    <t>JS7.12</t>
  </si>
  <si>
    <t>JS7.13</t>
  </si>
  <si>
    <t>JS7.14</t>
  </si>
  <si>
    <t>JS7.15</t>
  </si>
  <si>
    <t>JS7.16</t>
  </si>
  <si>
    <t>JS7.17</t>
  </si>
  <si>
    <t>JS7.18</t>
  </si>
  <si>
    <t>JS7.19</t>
  </si>
  <si>
    <t>JS7.20</t>
  </si>
  <si>
    <t>JS7.21</t>
  </si>
  <si>
    <t>JS8.01</t>
  </si>
  <si>
    <t>JS8.02</t>
  </si>
  <si>
    <t>JS8.03</t>
  </si>
  <si>
    <t>JS8.04</t>
  </si>
  <si>
    <t>JS8.05</t>
  </si>
  <si>
    <t>JS8.06</t>
  </si>
  <si>
    <t>JS8.07</t>
  </si>
  <si>
    <t>JS9.01</t>
  </si>
  <si>
    <t>JS9.02</t>
  </si>
  <si>
    <t>JS9.03</t>
  </si>
  <si>
    <t>JS9.04</t>
  </si>
  <si>
    <t>JS9.05</t>
  </si>
  <si>
    <t>JS9.06</t>
  </si>
  <si>
    <t>JS9.07</t>
  </si>
  <si>
    <t>JS9.08</t>
  </si>
  <si>
    <t>JS9.09</t>
  </si>
  <si>
    <t>JS9.10</t>
  </si>
  <si>
    <t>OB.01</t>
  </si>
  <si>
    <t>OB.02</t>
  </si>
  <si>
    <t>齊來減廢立體圖書</t>
  </si>
  <si>
    <t>FR.01</t>
    <phoneticPr fontId="6" type="noConversion"/>
  </si>
  <si>
    <t>FR.02</t>
  </si>
  <si>
    <t>FR.03</t>
  </si>
  <si>
    <t>FR.04</t>
  </si>
  <si>
    <t>FR.05</t>
  </si>
  <si>
    <t>FR.06</t>
  </si>
  <si>
    <t>FR.07</t>
  </si>
  <si>
    <t>FR.08</t>
  </si>
  <si>
    <t>FR.09</t>
  </si>
  <si>
    <t>FR.10</t>
  </si>
  <si>
    <t>FR.11</t>
  </si>
  <si>
    <t>FR.12</t>
  </si>
  <si>
    <t>FR.13</t>
  </si>
  <si>
    <t>FR.14</t>
  </si>
  <si>
    <t>FR.15</t>
  </si>
  <si>
    <t>FR.16</t>
  </si>
  <si>
    <t>FR.17</t>
  </si>
  <si>
    <t>FR.18</t>
  </si>
  <si>
    <t>FR.19</t>
  </si>
  <si>
    <t>FR.20</t>
  </si>
  <si>
    <t>FR.21</t>
  </si>
  <si>
    <t>FR.22</t>
  </si>
  <si>
    <t>FR.23</t>
  </si>
  <si>
    <t>FR.24</t>
  </si>
  <si>
    <t>FR.25</t>
  </si>
  <si>
    <t>FR.26</t>
  </si>
  <si>
    <t>FR.27</t>
  </si>
  <si>
    <t>FR.28</t>
  </si>
  <si>
    <t>FR.29</t>
  </si>
  <si>
    <t>FR.30</t>
  </si>
  <si>
    <t>FR.31</t>
  </si>
  <si>
    <t>李樂詩</t>
  </si>
  <si>
    <t>向日葵工作室</t>
  </si>
  <si>
    <t>026.A.11</t>
    <phoneticPr fontId="6" type="noConversion"/>
  </si>
  <si>
    <t>011.E1</t>
    <phoneticPr fontId="6" type="noConversion"/>
  </si>
  <si>
    <t>011.E2</t>
    <phoneticPr fontId="6" type="noConversion"/>
  </si>
  <si>
    <t>BIODIVERSITY: ON A CHANGING PLANET-FORESTS (1/5)</t>
    <phoneticPr fontId="6" type="noConversion"/>
  </si>
  <si>
    <t>BIODIVERSITY: ON A CHANGING PLANET-WETLANDS (2/5)</t>
    <phoneticPr fontId="6" type="noConversion"/>
  </si>
  <si>
    <t>BIODIVERSITY: THE HEALTH OF EARTH'S ECOSYSTEM (3/5)</t>
    <phoneticPr fontId="6" type="noConversion"/>
  </si>
  <si>
    <t>BIODIVERSITY: NORTHLANDS: THE WORLD'S FRAGILE ECOSYSTEM (4/5)</t>
    <phoneticPr fontId="6" type="noConversion"/>
  </si>
  <si>
    <t>BIODIVERSITY: ON A CHANGING PLANET- CORAL REEFS (5/5)</t>
    <phoneticPr fontId="6" type="noConversion"/>
  </si>
  <si>
    <t>分類</t>
    <phoneticPr fontId="6" type="noConversion"/>
  </si>
  <si>
    <t>項目</t>
    <phoneticPr fontId="6" type="noConversion"/>
  </si>
  <si>
    <t>1</t>
    <phoneticPr fontId="6" type="noConversion"/>
  </si>
  <si>
    <t>1</t>
    <phoneticPr fontId="6" type="noConversion"/>
  </si>
  <si>
    <t>自然手記 給愛大自然的人</t>
    <phoneticPr fontId="6" type="noConversion"/>
  </si>
  <si>
    <t>漁農自然護理署</t>
    <phoneticPr fontId="6" type="noConversion"/>
  </si>
  <si>
    <t>N/A</t>
    <phoneticPr fontId="6" type="noConversion"/>
  </si>
  <si>
    <t>生境</t>
    <phoneticPr fontId="6" type="noConversion"/>
  </si>
  <si>
    <t>光污染</t>
    <phoneticPr fontId="6" type="noConversion"/>
  </si>
  <si>
    <t>環境及資源管理／水</t>
  </si>
  <si>
    <t>環境及資源管理／廢物</t>
  </si>
  <si>
    <t>減廢</t>
  </si>
  <si>
    <t>2009年</t>
    <phoneticPr fontId="6" type="noConversion"/>
  </si>
  <si>
    <t>2006年</t>
    <phoneticPr fontId="6" type="noConversion"/>
  </si>
  <si>
    <t>2010年</t>
    <phoneticPr fontId="6" type="noConversion"/>
  </si>
  <si>
    <t>分類</t>
    <phoneticPr fontId="6" type="noConversion"/>
  </si>
  <si>
    <t>十周年紀念特刊</t>
    <phoneticPr fontId="6" type="noConversion"/>
  </si>
  <si>
    <t>黃志俊、盧炳洪</t>
    <phoneticPr fontId="6" type="noConversion"/>
  </si>
  <si>
    <t>嗇色園主辦可觀自然教育中心暨天文館</t>
    <phoneticPr fontId="6" type="noConversion"/>
  </si>
  <si>
    <t>新雅文化 嗇色園主辦可觀自然教育中心暨天文館</t>
    <phoneticPr fontId="6" type="noConversion"/>
  </si>
  <si>
    <t>2013年</t>
    <phoneticPr fontId="6" type="noConversion"/>
  </si>
  <si>
    <t>N/A</t>
    <phoneticPr fontId="6" type="noConversion"/>
  </si>
  <si>
    <t>2005年</t>
    <phoneticPr fontId="6" type="noConversion"/>
  </si>
  <si>
    <t>2008年</t>
    <phoneticPr fontId="6" type="noConversion"/>
  </si>
  <si>
    <t>2007年</t>
    <phoneticPr fontId="6" type="noConversion"/>
  </si>
  <si>
    <t>2004年</t>
    <phoneticPr fontId="6" type="noConversion"/>
  </si>
  <si>
    <t>2010年</t>
    <phoneticPr fontId="6" type="noConversion"/>
  </si>
  <si>
    <t>2011年</t>
    <phoneticPr fontId="6" type="noConversion"/>
  </si>
  <si>
    <t>2013年</t>
    <phoneticPr fontId="6" type="noConversion"/>
  </si>
  <si>
    <t>2012年</t>
    <phoneticPr fontId="6" type="noConversion"/>
  </si>
  <si>
    <t>2005年</t>
    <phoneticPr fontId="6" type="noConversion"/>
  </si>
  <si>
    <t>2008年</t>
    <phoneticPr fontId="6" type="noConversion"/>
  </si>
  <si>
    <t>極地驚情</t>
    <phoneticPr fontId="6" type="noConversion"/>
  </si>
  <si>
    <t>召聚賢館</t>
    <phoneticPr fontId="6" type="noConversion"/>
  </si>
  <si>
    <t>茫茫北極路</t>
    <phoneticPr fontId="6" type="noConversion"/>
  </si>
  <si>
    <t>珠峰密語</t>
    <phoneticPr fontId="6" type="noConversion"/>
  </si>
  <si>
    <t>沙漠行舟</t>
    <phoneticPr fontId="6" type="noConversion"/>
  </si>
  <si>
    <t>雪域紅塵</t>
    <phoneticPr fontId="6" type="noConversion"/>
  </si>
  <si>
    <t>北冰洋細語</t>
    <phoneticPr fontId="6" type="noConversion"/>
  </si>
  <si>
    <t>南極長夜</t>
    <phoneticPr fontId="6" type="noConversion"/>
  </si>
  <si>
    <t xml:space="preserve">三極宣言 THE POLAR DECLARTION </t>
    <phoneticPr fontId="6" type="noConversion"/>
  </si>
  <si>
    <t>Ecology</t>
    <phoneticPr fontId="6" type="noConversion"/>
  </si>
  <si>
    <t>Environmental Pollution and Monitoring/Air pollution</t>
    <phoneticPr fontId="6" type="noConversion"/>
  </si>
  <si>
    <t>Energy</t>
    <phoneticPr fontId="6" type="noConversion"/>
  </si>
  <si>
    <t>Sustainable development/Society</t>
    <phoneticPr fontId="6" type="noConversion"/>
  </si>
  <si>
    <t>Sustainable development/ Urban planning</t>
    <phoneticPr fontId="6" type="noConversion"/>
  </si>
  <si>
    <t>Sustainable development/ Economy</t>
    <phoneticPr fontId="6" type="noConversion"/>
  </si>
  <si>
    <t>Sustainable development/ Environmental resource &amp; management</t>
    <phoneticPr fontId="6" type="noConversion"/>
  </si>
  <si>
    <t>Sustainable development/ Environmental resource &amp; management/ Waste</t>
    <phoneticPr fontId="6" type="noConversion"/>
  </si>
  <si>
    <t>Environmental policy</t>
    <phoneticPr fontId="6" type="noConversion"/>
  </si>
  <si>
    <t>Climate change</t>
    <phoneticPr fontId="6" type="noConversion"/>
  </si>
  <si>
    <t>Science &amp; Technology</t>
    <phoneticPr fontId="6" type="noConversion"/>
  </si>
  <si>
    <t>Architecture</t>
    <phoneticPr fontId="6" type="noConversion"/>
  </si>
  <si>
    <t>1</t>
    <phoneticPr fontId="6" type="noConversion"/>
  </si>
  <si>
    <t>Planting</t>
    <phoneticPr fontId="6" type="noConversion"/>
  </si>
  <si>
    <t>Primary school</t>
    <phoneticPr fontId="6" type="noConversion"/>
  </si>
  <si>
    <t>Travel</t>
    <phoneticPr fontId="6" type="noConversion"/>
  </si>
  <si>
    <t>Origami</t>
    <phoneticPr fontId="6" type="noConversion"/>
  </si>
  <si>
    <t>Reference</t>
    <phoneticPr fontId="6" type="noConversion"/>
  </si>
  <si>
    <t>ECO-RESCUE地球生態現場</t>
  </si>
  <si>
    <t>HEAT AND COLD OF THE EARTH地球冷與熱</t>
  </si>
  <si>
    <t>CREATIVITY IN ENVIRONMENTAL PROTECTION創意環保工程</t>
  </si>
  <si>
    <t>CHANGING CLIMATES AND NATURAL HABITATS地球村氣候追蹤</t>
  </si>
  <si>
    <t>Category</t>
    <phoneticPr fontId="6" type="noConversion"/>
  </si>
  <si>
    <t>Number</t>
    <phoneticPr fontId="6" type="noConversion"/>
  </si>
  <si>
    <t>Book name</t>
    <phoneticPr fontId="6" type="noConversion"/>
  </si>
  <si>
    <t>Author</t>
    <phoneticPr fontId="6" type="noConversion"/>
  </si>
  <si>
    <t>Publisher</t>
    <phoneticPr fontId="6" type="noConversion"/>
  </si>
  <si>
    <t>Publishing year</t>
    <phoneticPr fontId="6" type="noConversion"/>
  </si>
  <si>
    <t>2005</t>
    <phoneticPr fontId="6" type="noConversion"/>
  </si>
  <si>
    <t>2004</t>
    <phoneticPr fontId="6" type="noConversion"/>
  </si>
  <si>
    <t>2007</t>
    <phoneticPr fontId="6" type="noConversion"/>
  </si>
  <si>
    <t>2015</t>
    <phoneticPr fontId="6" type="noConversion"/>
  </si>
  <si>
    <t>2006</t>
    <phoneticPr fontId="6" type="noConversion"/>
  </si>
  <si>
    <t>2010</t>
    <phoneticPr fontId="6" type="noConversion"/>
  </si>
  <si>
    <t>2013</t>
    <phoneticPr fontId="6" type="noConversion"/>
  </si>
  <si>
    <t>2009</t>
    <phoneticPr fontId="6" type="noConversion"/>
  </si>
  <si>
    <t>故事</t>
    <phoneticPr fontId="6" type="noConversion"/>
  </si>
  <si>
    <t>93</t>
  </si>
  <si>
    <t>99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</si>
  <si>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</si>
  <si>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</si>
  <si>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</si>
  <si>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</si>
  <si>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</si>
  <si>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</si>
  <si>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</si>
  <si>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</si>
  <si>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</si>
  <si>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</si>
  <si>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</si>
  <si>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</si>
  <si>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</si>
  <si>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</si>
  <si>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</si>
  <si>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</si>
  <si>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</si>
  <si>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</si>
  <si>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</si>
  <si>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</si>
  <si>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</si>
  <si>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</si>
  <si>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</si>
  <si>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</si>
  <si>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</si>
  <si>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</si>
  <si>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</si>
  <si>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</si>
  <si>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</si>
  <si>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</si>
  <si>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</si>
  <si>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</si>
  <si>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</si>
  <si>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</si>
  <si>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</si>
  <si>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</si>
  <si>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</si>
  <si>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N/A</t>
    <phoneticPr fontId="6" type="noConversion"/>
  </si>
  <si>
    <t>編號</t>
    <phoneticPr fontId="6" type="noConversion"/>
  </si>
  <si>
    <t>百科全書</t>
    <phoneticPr fontId="6" type="noConversion"/>
  </si>
  <si>
    <t>迪士尼兒童百科全書鳥類</t>
  </si>
  <si>
    <t>迪士尼兒童百科全書美麗的地球</t>
  </si>
  <si>
    <t>迪士尼兒童百科全書 爬行動物、兩棲動物</t>
  </si>
  <si>
    <t>迪士尼兒童百科全書 昆蟲，蜘蛛</t>
  </si>
  <si>
    <t>迪士尼兒童百科全書 哺乳動物</t>
  </si>
  <si>
    <t>迪士尼兒童百科全書 海洋動物</t>
  </si>
  <si>
    <t>迪士尼兒童百科全書 植物</t>
  </si>
  <si>
    <t>海洋生物小百科</t>
  </si>
  <si>
    <t>陳獨、陳蕙欣、陳湄鈐</t>
  </si>
  <si>
    <t>人類文化(香港)公司</t>
  </si>
  <si>
    <t>百科全書</t>
    <phoneticPr fontId="6" type="noConversion"/>
  </si>
  <si>
    <t>植物小百科</t>
  </si>
  <si>
    <t>10分鐘科學讀本4 萬能科學小百科</t>
  </si>
  <si>
    <t>張永佶</t>
  </si>
  <si>
    <t>文房文化事業有限公司</t>
  </si>
  <si>
    <t>10萬個為什麼? 人體小百科</t>
  </si>
  <si>
    <t>朴世雄</t>
  </si>
  <si>
    <t>人類文化事業股份有限公司</t>
  </si>
  <si>
    <t>百科全書</t>
    <phoneticPr fontId="6" type="noConversion"/>
  </si>
  <si>
    <t>10萬個為什麼? 植物小百科</t>
  </si>
  <si>
    <t>10萬個為什麼? 動物小百科</t>
  </si>
  <si>
    <t>10萬個為什麼? 昆蟲小百科</t>
  </si>
  <si>
    <t>10萬個為什麼? 恐龍小百科</t>
  </si>
  <si>
    <t>10萬個為什麼? 海洋小百科</t>
  </si>
  <si>
    <t>金松</t>
  </si>
  <si>
    <t>大自然動物小百科－和恐龍面對面</t>
  </si>
  <si>
    <t>九童國際文化事業有限公司</t>
  </si>
  <si>
    <t>大自然動物小百科－和昆蟲面對面</t>
  </si>
  <si>
    <t>大自然動物小百科－和動物面對面</t>
  </si>
  <si>
    <t>大自然動物小百科－和海洋動物面對面</t>
  </si>
  <si>
    <t>為什麼小百科－奧秘的人體構造</t>
  </si>
  <si>
    <t>溫寧</t>
  </si>
  <si>
    <t>百科全書</t>
    <phoneticPr fontId="6" type="noConversion"/>
  </si>
  <si>
    <t>為什麼小百科－有趣的動物世界1</t>
  </si>
  <si>
    <t>為什麼小百科－有趣的動物世界2</t>
  </si>
  <si>
    <t>為什麼小百科－多變的地形地貌</t>
  </si>
  <si>
    <t>為什麼小百科－神奇的天文氣象</t>
  </si>
  <si>
    <t>豐富的植物生態</t>
  </si>
  <si>
    <t>WHY?神秘的海洋世界</t>
  </si>
  <si>
    <t>李光雄</t>
  </si>
  <si>
    <t>世一文化事業股份有限公司</t>
  </si>
  <si>
    <t>WHY?拜訪動物王國</t>
  </si>
  <si>
    <t>WHY?搶救環境大作戰</t>
  </si>
  <si>
    <t>許純鳳</t>
  </si>
  <si>
    <t>自然認知圖鑑</t>
  </si>
  <si>
    <t>諾弟 探訪鳥類館</t>
  </si>
  <si>
    <t>諾弟 探訪鳥類館3</t>
  </si>
  <si>
    <t>諾弟 探訪植物館</t>
  </si>
  <si>
    <t>諾弟 探訪蔬果館</t>
  </si>
  <si>
    <t>諾弟 暢遊水中生物館</t>
  </si>
  <si>
    <t>科普 ／生物</t>
  </si>
  <si>
    <t>科普 ／生態</t>
  </si>
  <si>
    <t>科普／動物</t>
  </si>
  <si>
    <t>科普 ／植物</t>
  </si>
  <si>
    <t>科普 ／地理</t>
  </si>
  <si>
    <t>科普 ／天文</t>
  </si>
  <si>
    <t>科普 ／環境科學</t>
  </si>
  <si>
    <t>科普 ／綠色生活</t>
  </si>
  <si>
    <t>科普 ／科學</t>
  </si>
  <si>
    <t>特大／故事</t>
    <phoneticPr fontId="6" type="noConversion"/>
  </si>
  <si>
    <t>N/A</t>
    <phoneticPr fontId="6" type="noConversion"/>
  </si>
  <si>
    <t>環境污染及防治</t>
    <phoneticPr fontId="6" type="noConversion"/>
  </si>
  <si>
    <t>自然科學</t>
    <phoneticPr fontId="6" type="noConversion"/>
  </si>
  <si>
    <t>JUNIOR　青少年及兒童</t>
  </si>
  <si>
    <t>０００　Natural Science</t>
  </si>
  <si>
    <t>１００　Environmental Pollution and Monitoring</t>
    <phoneticPr fontId="6" type="noConversion"/>
  </si>
  <si>
    <t>５００　Green Living</t>
  </si>
  <si>
    <t>２００　Energy</t>
  </si>
  <si>
    <t>６００　Environmental Education</t>
  </si>
  <si>
    <t>３００　Sustainable Development</t>
  </si>
  <si>
    <t>７００　Travel</t>
  </si>
  <si>
    <t>４００　Human &amp; Environment</t>
  </si>
  <si>
    <t xml:space="preserve"> 8００　History and Culture</t>
  </si>
  <si>
    <t>2005年</t>
    <phoneticPr fontId="6" type="noConversion"/>
  </si>
  <si>
    <t>分類</t>
    <phoneticPr fontId="6" type="noConversion"/>
  </si>
  <si>
    <t>分類</t>
    <phoneticPr fontId="6" type="noConversion"/>
  </si>
  <si>
    <t>分類</t>
    <phoneticPr fontId="6" type="noConversion"/>
  </si>
  <si>
    <t>分類</t>
    <phoneticPr fontId="6" type="noConversion"/>
  </si>
  <si>
    <t>2006年</t>
    <phoneticPr fontId="6" type="noConversion"/>
  </si>
  <si>
    <t>2012年</t>
    <phoneticPr fontId="6" type="noConversion"/>
  </si>
  <si>
    <t>2011年</t>
    <phoneticPr fontId="6" type="noConversion"/>
  </si>
  <si>
    <t>2013年</t>
    <phoneticPr fontId="6" type="noConversion"/>
  </si>
  <si>
    <t>2005年</t>
    <phoneticPr fontId="6" type="noConversion"/>
  </si>
  <si>
    <t>2004年</t>
    <phoneticPr fontId="6" type="noConversion"/>
  </si>
  <si>
    <t>2010年</t>
    <phoneticPr fontId="6" type="noConversion"/>
  </si>
  <si>
    <t>世界鐵道與火車圖鑑  THE ILLUSTRATED HANDBOOK OF RAILWAY AROUND THE WORLD</t>
    <phoneticPr fontId="6" type="noConversion"/>
  </si>
  <si>
    <t>有米</t>
  </si>
  <si>
    <t>圗解英語單字王                                                                                                                   ILLUSTRATED USEFUL ENGLISH DAILY VOCABULARY</t>
    <phoneticPr fontId="6" type="noConversion"/>
  </si>
  <si>
    <t>香港街 HONG KONG GUIDE 2005(PHOTOMAP EDITION)</t>
    <phoneticPr fontId="6" type="noConversion"/>
  </si>
  <si>
    <t>香港地方街道及大廈名冊附社區設施                                                                     NAMES OF HONG KONG PLACES STREETS AND  BUILDINGS WITH COMMUNITY FACILITIES</t>
    <phoneticPr fontId="6" type="noConversion"/>
  </si>
  <si>
    <t>香港街 HONG KONG GUIDE 2005(PHOTOMAP EDITION)</t>
    <phoneticPr fontId="6" type="noConversion"/>
  </si>
  <si>
    <t>香港地方街道及大廈名冊附社區設施                                                          NAMES OF HONG KONG PLACES STREETS AND  BUILDINGS WITH COMMUNITY FACILITIES</t>
    <phoneticPr fontId="6" type="noConversion"/>
  </si>
  <si>
    <t>2007地圖王 2007 HONG KONG MAP</t>
    <phoneticPr fontId="6" type="noConversion"/>
  </si>
  <si>
    <t>香港街 HONG KONG GUIDE 2007(PHOTOMAP EDITION)</t>
    <phoneticPr fontId="6" type="noConversion"/>
  </si>
  <si>
    <t>香港地方街道及大廈名冊附社區設施2007                                                                                    NAMES OF HONG KONG PLACES STREETS AND  BUILDINGS WITH COMMUNITY FACILITIES2007</t>
    <phoneticPr fontId="6" type="noConversion"/>
  </si>
  <si>
    <t>香港街 HONG KONG GUIDE 2008(PHOTOMAP EDITION)</t>
    <phoneticPr fontId="6" type="noConversion"/>
  </si>
  <si>
    <t>香港街 HONG KONG GUIDE 2010(PHOTOMAP EDITION)</t>
    <phoneticPr fontId="6" type="noConversion"/>
  </si>
  <si>
    <t>香港街:街道及地名錄                                                                                              HONG KONG GUIDE 2011(GAZETTEER OF STREET AND PLACE NAMES)</t>
    <phoneticPr fontId="6" type="noConversion"/>
  </si>
  <si>
    <t>香港大地圖2012  COMPLETE CITY GUIDE OF HONG KONG</t>
    <phoneticPr fontId="6" type="noConversion"/>
  </si>
  <si>
    <t xml:space="preserve">香港街 HONG KONG GUIDE 2014 </t>
    <phoneticPr fontId="6" type="noConversion"/>
  </si>
  <si>
    <t xml:space="preserve">香港街  HONG KONG GUIDE 2015  </t>
    <phoneticPr fontId="6" type="noConversion"/>
  </si>
  <si>
    <t>香港街:街道及地名錄  2016                                                                                   HONG KONG GUIDE Gazetteer of Street and Place Names 2016</t>
    <phoneticPr fontId="6" type="noConversion"/>
  </si>
  <si>
    <t>香港街:街道及地名錄  2017                                                                                          HONG KONG GUIDE Gazetteer of Street and Place Names 2017</t>
    <phoneticPr fontId="6" type="noConversion"/>
  </si>
  <si>
    <t>香港天文台年曆2007 HONG KONG OBSERVATORY ALMANAC 2007</t>
    <phoneticPr fontId="6" type="noConversion"/>
  </si>
  <si>
    <t>香港天文台年曆2010 HONG KONG OBSERVATORY ALMANAC 2010</t>
    <phoneticPr fontId="6" type="noConversion"/>
  </si>
  <si>
    <t>香港天文台年曆2011 HONG KONG OBSERVATORY ALMANAC 2011</t>
    <phoneticPr fontId="6" type="noConversion"/>
  </si>
  <si>
    <t>香港天文台年曆2012  HONG KONG OBSERVATORY ALMANAC 2012</t>
    <phoneticPr fontId="6" type="noConversion"/>
  </si>
  <si>
    <t>香港天文台年曆2016 HONG KONG OBSERVATORY ALMANAC 2016</t>
    <phoneticPr fontId="6" type="noConversion"/>
  </si>
  <si>
    <t>香港潮汐表2006 TIDE TABLES FOR HONG KONG2006</t>
    <phoneticPr fontId="6" type="noConversion"/>
  </si>
  <si>
    <r>
      <t>香港潮汐表2007 TIDE TABLES FOR HONG KONG2007</t>
    </r>
    <r>
      <rPr>
        <sz val="12"/>
        <color theme="1"/>
        <rFont val="Helvetica"/>
        <family val="2"/>
        <charset val="136"/>
        <scheme val="minor"/>
      </rPr>
      <t/>
    </r>
    <phoneticPr fontId="6" type="noConversion"/>
  </si>
  <si>
    <r>
      <t>香港潮汐表2008 TIDE TABLES FOR HONG KONG2008</t>
    </r>
    <r>
      <rPr>
        <sz val="12"/>
        <color theme="1"/>
        <rFont val="Helvetica"/>
        <family val="2"/>
        <charset val="136"/>
        <scheme val="minor"/>
      </rPr>
      <t/>
    </r>
    <phoneticPr fontId="6" type="noConversion"/>
  </si>
  <si>
    <t>香港潮汐表2010 TIDE TABLES FOR HONG KONG2010</t>
    <phoneticPr fontId="6" type="noConversion"/>
  </si>
  <si>
    <t>香港潮汐表2011 TIDE TABLES FOR HONG KONG2011</t>
    <phoneticPr fontId="6" type="noConversion"/>
  </si>
  <si>
    <t>香港潮汐表2012 TIDE TABLES FOR HONG KONG2012</t>
    <phoneticPr fontId="6" type="noConversion"/>
  </si>
  <si>
    <r>
      <t>香港潮汐表2012 TIDE TABLES FOR HONG KONG2012</t>
    </r>
    <r>
      <rPr>
        <sz val="12"/>
        <color theme="1"/>
        <rFont val="Helvetica"/>
        <family val="2"/>
        <charset val="136"/>
        <scheme val="minor"/>
      </rPr>
      <t/>
    </r>
    <phoneticPr fontId="6" type="noConversion"/>
  </si>
  <si>
    <t>香港潮汐表2006 TIDE TABLES FOR HONG KONG2016</t>
    <phoneticPr fontId="6" type="noConversion"/>
  </si>
  <si>
    <t>極地系列</t>
    <phoneticPr fontId="6" type="noConversion"/>
  </si>
  <si>
    <t xml:space="preserve">地球氣候變遷－北極追踪 ARCTIC TRACKER </t>
  </si>
  <si>
    <t>極地系列</t>
    <phoneticPr fontId="6" type="noConversion"/>
  </si>
  <si>
    <t>安利(中國)日用品有限公司</t>
  </si>
  <si>
    <t>地球氣候變遷－南極追踪 ANTARCTIC  TRACKER</t>
  </si>
  <si>
    <t xml:space="preserve">白色力量 POLAR POWER </t>
    <phoneticPr fontId="6" type="noConversion"/>
  </si>
  <si>
    <t>2003年</t>
    <phoneticPr fontId="6" type="noConversion"/>
  </si>
  <si>
    <t>極地系列</t>
    <phoneticPr fontId="6" type="noConversion"/>
  </si>
  <si>
    <t xml:space="preserve">白色力量 POLAR POWER </t>
    <phoneticPr fontId="6" type="noConversion"/>
  </si>
  <si>
    <t xml:space="preserve">南極物語白色力量 POLAR POWER </t>
    <phoneticPr fontId="6" type="noConversion"/>
  </si>
  <si>
    <t>池田宏</t>
  </si>
  <si>
    <t>宏道文化事業有限公司</t>
  </si>
  <si>
    <t>極地系列</t>
    <phoneticPr fontId="6" type="noConversion"/>
  </si>
  <si>
    <t>南極行</t>
    <phoneticPr fontId="6" type="noConversion"/>
  </si>
  <si>
    <t>葛佩帆</t>
  </si>
  <si>
    <t>南極行</t>
  </si>
  <si>
    <t>ANTARCTICA南極之書－行旅，到地球最南端</t>
  </si>
  <si>
    <t>王自磐、王瑋</t>
  </si>
  <si>
    <t>拓客</t>
  </si>
  <si>
    <t>神秘極地!南極.北極大探究</t>
  </si>
  <si>
    <t>神沼克伊</t>
  </si>
  <si>
    <t>瑞昇文化事股份有限公司</t>
  </si>
  <si>
    <t>冰山。極光。北極熊：郵藏白色記憶、走訪極地風光</t>
  </si>
  <si>
    <t>三個人在南極尋求北極熊</t>
  </si>
  <si>
    <t>李孝良、張偉賢、鄧展翔</t>
  </si>
  <si>
    <t>活在世界之嶺: 珠穆朗瑪峰國家級自然保護區的野生動物</t>
  </si>
  <si>
    <t>胡慧建、陳邵峰、田園</t>
  </si>
  <si>
    <t>快樂到極點－從北極到南極</t>
  </si>
  <si>
    <t>頂明生</t>
  </si>
  <si>
    <t>企鵝黑幫</t>
  </si>
  <si>
    <t>池田 宏</t>
  </si>
  <si>
    <t>帶南極企鵝回家</t>
  </si>
  <si>
    <t>黃擎天</t>
  </si>
  <si>
    <t>知出版有限公司</t>
  </si>
  <si>
    <t>2000年</t>
    <phoneticPr fontId="6" type="noConversion"/>
  </si>
  <si>
    <t>1998年</t>
    <phoneticPr fontId="6" type="noConversion"/>
  </si>
  <si>
    <t>2002年</t>
    <phoneticPr fontId="6" type="noConversion"/>
  </si>
  <si>
    <t>分類</t>
    <phoneticPr fontId="6" type="noConversion"/>
  </si>
  <si>
    <t>編號</t>
    <phoneticPr fontId="6" type="noConversion"/>
  </si>
  <si>
    <t>故事</t>
    <phoneticPr fontId="6" type="noConversion"/>
  </si>
  <si>
    <t>大自然小百科 和空氣玩遊戲</t>
  </si>
  <si>
    <t>孫婉玲</t>
  </si>
  <si>
    <t>教育工作室有限公司</t>
  </si>
  <si>
    <t>兒童／科普／地理</t>
  </si>
  <si>
    <t>故事</t>
    <phoneticPr fontId="6" type="noConversion"/>
  </si>
  <si>
    <t>大自然小百科 大自然報氣象</t>
  </si>
  <si>
    <t>故事</t>
    <phoneticPr fontId="6" type="noConversion"/>
  </si>
  <si>
    <t>大自然小百科 河的旅行</t>
  </si>
  <si>
    <t>大自然小百科:大自然清道夫</t>
  </si>
  <si>
    <t>王元容</t>
  </si>
  <si>
    <t>故事</t>
    <phoneticPr fontId="6" type="noConversion"/>
  </si>
  <si>
    <t>大自然小百科 春天的小花草</t>
  </si>
  <si>
    <t>大自然小百科 荷花朵朵開</t>
  </si>
  <si>
    <t>大自然小百科 古老的植物－蕨</t>
  </si>
  <si>
    <t>大自然小百科 看不見的電</t>
  </si>
  <si>
    <t>陳美玲</t>
  </si>
  <si>
    <t>大自然小百科 小星星</t>
  </si>
  <si>
    <t>大自然小百科 大石頭小石頭</t>
  </si>
  <si>
    <t>大自然小百科 影子</t>
  </si>
  <si>
    <t>大自然小百科 牙齒</t>
  </si>
  <si>
    <t>大自然小百科 棉羊和毛衣</t>
  </si>
  <si>
    <t>黎芳玲</t>
  </si>
  <si>
    <t>故事</t>
    <phoneticPr fontId="6" type="noConversion"/>
  </si>
  <si>
    <t>大自然小百科 無尾熊</t>
  </si>
  <si>
    <t>大自然小百科 蝴蝶</t>
  </si>
  <si>
    <t>大自然小百科 燕子</t>
  </si>
  <si>
    <t>大自然小百科 金魚</t>
  </si>
  <si>
    <t>大自然小百科 麻雀</t>
  </si>
  <si>
    <t>大自然小百科 乳牛和牛乳</t>
  </si>
  <si>
    <t>大自然小百科 黃金鼠</t>
  </si>
  <si>
    <t>王淑菁</t>
  </si>
  <si>
    <t>故事</t>
    <phoneticPr fontId="6" type="noConversion"/>
  </si>
  <si>
    <t>大自然小百科 斑馬</t>
  </si>
  <si>
    <t>陳美鈴</t>
  </si>
  <si>
    <t>故事</t>
    <phoneticPr fontId="6" type="noConversion"/>
  </si>
  <si>
    <t>大自然小百科 鱷魚</t>
  </si>
  <si>
    <t>大自然小百科 小蝌蚪長大了</t>
  </si>
  <si>
    <t>何佳芬</t>
  </si>
  <si>
    <t>故事</t>
    <phoneticPr fontId="6" type="noConversion"/>
  </si>
  <si>
    <t>大自然小百科 大熊貓</t>
  </si>
  <si>
    <t>大自然小百科 我們吃的魚</t>
  </si>
  <si>
    <t>大自然小百科: 小貓咪長大了</t>
  </si>
  <si>
    <t>大自然小百科 螃蟹</t>
  </si>
  <si>
    <t>大自然小百科 飛躍的羚羊</t>
  </si>
  <si>
    <t>大自然小百科 紅鶴</t>
  </si>
  <si>
    <t>大自然小百科 烏龜</t>
  </si>
  <si>
    <t>大自然小百科 鴕鳥</t>
  </si>
  <si>
    <t>大自然小百科 螞蟻</t>
  </si>
  <si>
    <t>大自然小百科 花生</t>
  </si>
  <si>
    <t>大自然小百科 米從哪裡來</t>
  </si>
  <si>
    <t>馮輝岳</t>
  </si>
  <si>
    <t>故事</t>
    <phoneticPr fontId="6" type="noConversion"/>
  </si>
  <si>
    <t>大自然小百科 玉蜀黍</t>
  </si>
  <si>
    <t>大自然小百科 西瓜</t>
  </si>
  <si>
    <t>大自然小百科 甜甜的糖</t>
  </si>
  <si>
    <t>大自然小百科 麵包真好吃</t>
  </si>
  <si>
    <t>大自然小百科 蜥蝪</t>
  </si>
  <si>
    <t>大自然小百科: 蠅蠅飛</t>
  </si>
  <si>
    <t>栗盈</t>
  </si>
  <si>
    <t>大自然小百科 拜訪濕地</t>
  </si>
  <si>
    <t>大自然小百科 飛機</t>
  </si>
  <si>
    <t>大自然小百科 小獼猴</t>
  </si>
  <si>
    <t>大自然小百科 貓頭鷹</t>
  </si>
  <si>
    <t>大自然小百科 花花世界</t>
  </si>
  <si>
    <t>大自然小百科 螢火蟲</t>
  </si>
  <si>
    <t>大自然小百科 蚊子</t>
  </si>
  <si>
    <t>大自然小百科 河馬</t>
  </si>
  <si>
    <t>劉舒妤</t>
  </si>
  <si>
    <t>故事</t>
    <phoneticPr fontId="6" type="noConversion"/>
  </si>
  <si>
    <t>大自然小百科 水生植物</t>
  </si>
  <si>
    <t>環保小叢書－小白雲去旅行</t>
  </si>
  <si>
    <t>王玲</t>
  </si>
  <si>
    <t>環保小叢書－再見，荷花塘</t>
  </si>
  <si>
    <t>環保小叢書－死裡逃生的金絲猴</t>
  </si>
  <si>
    <t>環保小叢書－孤獨的稻草人</t>
  </si>
  <si>
    <t>環保小叢書－春姑娘的裙子</t>
  </si>
  <si>
    <t>環保小叢書－螢火蟲搬家</t>
  </si>
  <si>
    <t>小海白創意遊樂場1</t>
  </si>
  <si>
    <t>小海白創作室</t>
  </si>
  <si>
    <t>小海白創作室 HYPER WORKSHOP</t>
  </si>
  <si>
    <t>小海白創意遊樂場2</t>
  </si>
  <si>
    <t>小海白創意遊樂場3</t>
  </si>
  <si>
    <t>小海白創意遊樂場4</t>
  </si>
  <si>
    <t>小海白創意遊樂場5</t>
  </si>
  <si>
    <t>小恐龍尋親記 (彈跳立體書)</t>
  </si>
  <si>
    <t>2014年</t>
    <phoneticPr fontId="6" type="noConversion"/>
  </si>
  <si>
    <t>大便蟲</t>
  </si>
  <si>
    <t>2013年</t>
    <phoneticPr fontId="6" type="noConversion"/>
  </si>
  <si>
    <t>故事</t>
    <phoneticPr fontId="6" type="noConversion"/>
  </si>
  <si>
    <t xml:space="preserve">小小環保家 </t>
  </si>
  <si>
    <t>小象愛地球系列－廢物利用(Reuse)</t>
  </si>
  <si>
    <t>故事</t>
    <phoneticPr fontId="6" type="noConversion"/>
  </si>
  <si>
    <t>2012年</t>
    <phoneticPr fontId="6" type="noConversion"/>
  </si>
  <si>
    <t>小象愛地球系列－減少廢物(Reduce)</t>
  </si>
  <si>
    <t>2011年</t>
    <phoneticPr fontId="6" type="noConversion"/>
  </si>
  <si>
    <t>小象愛地球系列－廢物利用(Recycle)</t>
  </si>
  <si>
    <t>王燕平翻譯</t>
  </si>
  <si>
    <t>故事</t>
    <phoneticPr fontId="6" type="noConversion"/>
  </si>
  <si>
    <t>小象愛地球系列－環保玩具 （Rubbish toys)</t>
  </si>
  <si>
    <t>天天都是環保日 [萬能阿曼]</t>
  </si>
  <si>
    <t>朱維達</t>
  </si>
  <si>
    <t>2013年</t>
    <phoneticPr fontId="6" type="noConversion"/>
  </si>
  <si>
    <t>故事</t>
    <phoneticPr fontId="6" type="noConversion"/>
  </si>
  <si>
    <t>幼兒全能發展繪本系列 環保.趣童話 小河姐姐生病了</t>
  </si>
  <si>
    <t>馬翠蘿</t>
  </si>
  <si>
    <t>故事</t>
    <phoneticPr fontId="6" type="noConversion"/>
  </si>
  <si>
    <t>幼兒全能發展繪本系列 環保.趣童話 淘氣的髒髒女巫</t>
  </si>
  <si>
    <t>幼兒全能發展繪本系列 環保.趣童話 年獸與噪音</t>
  </si>
  <si>
    <t>麥曉帆</t>
  </si>
  <si>
    <t>幼兒全能發展繪本系列 環保.趣童話 我們不要「麻煩鬼」</t>
  </si>
  <si>
    <t>幼兒全能發展繪本系列 環保.趣童話 琪琪的夢</t>
  </si>
  <si>
    <t>甄艷慈</t>
  </si>
  <si>
    <t>小櫸木歷險記</t>
  </si>
  <si>
    <t>利倚恩</t>
  </si>
  <si>
    <t>海底大事件</t>
  </si>
  <si>
    <t>老鼠記者:下水道巨鼠臭味奇聞</t>
  </si>
  <si>
    <t>老鼠記者:環保鼠炅澳洲</t>
  </si>
  <si>
    <t>老鼠記者－旅行鼠聖誕大追蹤</t>
  </si>
  <si>
    <t>老鼠記者－新聞鼠真假大戰</t>
  </si>
  <si>
    <t>冰河歷險記</t>
  </si>
  <si>
    <t>崔德熙</t>
  </si>
  <si>
    <t>老樹之歌</t>
  </si>
  <si>
    <t>故事</t>
    <phoneticPr fontId="6" type="noConversion"/>
  </si>
  <si>
    <t>抱抱地球－來到杜立家的動物們</t>
  </si>
  <si>
    <t>趙顯珍</t>
  </si>
  <si>
    <t>抱抱地球－風兒帶來的大樹之歌</t>
  </si>
  <si>
    <t>盧智暎</t>
  </si>
  <si>
    <t>故事</t>
    <phoneticPr fontId="6" type="noConversion"/>
  </si>
  <si>
    <t>抱抱地球－稻田裹的家人</t>
  </si>
  <si>
    <t>李英敏</t>
  </si>
  <si>
    <t>抱抱地球－是誰偷了冰塊</t>
  </si>
  <si>
    <t>李金姬</t>
  </si>
  <si>
    <t>抱抱地球－米寶的新衣櫃</t>
  </si>
  <si>
    <t>鄭敬喜</t>
  </si>
  <si>
    <t>抱抱地球－在矮人村裹發生的事</t>
  </si>
  <si>
    <t>金廷信</t>
  </si>
  <si>
    <t>法布爾昆蟲記</t>
  </si>
  <si>
    <t>法布爾</t>
  </si>
  <si>
    <t>勇闖宇宙首部曲－卡斯摩的秘密</t>
  </si>
  <si>
    <t>勇闖宇宙二部曲－太空尋寶之旅</t>
  </si>
  <si>
    <t>城堡裡的綠色秘密</t>
  </si>
  <si>
    <t>帝企鵝小南</t>
  </si>
  <si>
    <t>呂德恒、楊美鈐</t>
  </si>
  <si>
    <t>草盛園1 人.土地.緣份</t>
  </si>
  <si>
    <t>黃盛璘</t>
  </si>
  <si>
    <t>無限出版</t>
  </si>
  <si>
    <t>晚安, 我的星星</t>
  </si>
  <si>
    <t>趙冰波</t>
  </si>
  <si>
    <t>小樹苗教育出版社有限公司</t>
  </si>
  <si>
    <t>2009年</t>
    <phoneticPr fontId="6" type="noConversion"/>
  </si>
  <si>
    <t>故事</t>
    <phoneticPr fontId="6" type="noConversion"/>
  </si>
  <si>
    <t>減少污染:空氣</t>
  </si>
  <si>
    <t>2011年</t>
    <phoneticPr fontId="6" type="noConversion"/>
  </si>
  <si>
    <t>無尾鳳蝶的生日</t>
  </si>
  <si>
    <t>凌拂</t>
  </si>
  <si>
    <t>黃金戰士大冒險1 來歷不明的生物</t>
  </si>
  <si>
    <t>黃金戰士大冒險2 沒有尾巴的戰士</t>
  </si>
  <si>
    <t>三采出版文化事業有限公司</t>
  </si>
  <si>
    <t>維多利亞歷險記</t>
  </si>
  <si>
    <t>黃曉紅</t>
  </si>
  <si>
    <t>保護海港協會</t>
  </si>
  <si>
    <t>2006年</t>
    <phoneticPr fontId="6" type="noConversion"/>
  </si>
  <si>
    <t>故事</t>
    <phoneticPr fontId="6" type="noConversion"/>
  </si>
  <si>
    <t>熱帶雨林的消失</t>
  </si>
  <si>
    <t>彩虹出版社</t>
  </si>
  <si>
    <t>故事</t>
    <phoneticPr fontId="6" type="noConversion"/>
  </si>
  <si>
    <t>熱帶雨林拯救隊</t>
  </si>
  <si>
    <t>樹影鵂鶹</t>
  </si>
  <si>
    <t>潘明珠</t>
  </si>
  <si>
    <t>澳門垃圾先生的遭遇</t>
  </si>
  <si>
    <t>鄒家禮</t>
  </si>
  <si>
    <t>故事</t>
    <phoneticPr fontId="6" type="noConversion"/>
  </si>
  <si>
    <t>環保生活出發</t>
  </si>
  <si>
    <t>朴賢姬</t>
  </si>
  <si>
    <t>上人文化事業股份有限公司</t>
  </si>
  <si>
    <t>故事</t>
    <phoneticPr fontId="6" type="noConversion"/>
  </si>
  <si>
    <t>懷念綠衣男孩</t>
  </si>
  <si>
    <t>陳啟淦</t>
  </si>
  <si>
    <t>故事</t>
    <phoneticPr fontId="6" type="noConversion"/>
  </si>
  <si>
    <t>世界節日</t>
  </si>
  <si>
    <t>姜軍碩</t>
  </si>
  <si>
    <t>五月木棉飛</t>
  </si>
  <si>
    <t>蚯蚓幫地球呼吸</t>
  </si>
  <si>
    <t>曾美蕙</t>
  </si>
  <si>
    <t>兒童科學與環保啟蒙叢書－自來水的故事</t>
  </si>
  <si>
    <t>兒童科學與環保啟蒙叢書－紙的故事</t>
  </si>
  <si>
    <t>兒童科學與環保啟蒙叢書－膠袋的故事</t>
  </si>
  <si>
    <t>兒童科學與環保啟蒙叢書－電池的故事</t>
  </si>
  <si>
    <t>2014年</t>
    <phoneticPr fontId="6" type="noConversion"/>
  </si>
  <si>
    <t>魔法校車12－氣氛大變遷</t>
  </si>
  <si>
    <t>魔法校車1－小水滴大旅行</t>
  </si>
  <si>
    <t>親親大世界認知繪本 忙碌的水</t>
  </si>
  <si>
    <t>編號</t>
    <phoneticPr fontId="6" type="noConversion"/>
  </si>
  <si>
    <t>分類</t>
    <phoneticPr fontId="6" type="noConversion"/>
  </si>
  <si>
    <t>編號</t>
    <phoneticPr fontId="6" type="noConversion"/>
  </si>
  <si>
    <t>不可思議的科學實驗室－生物篇</t>
  </si>
  <si>
    <t>世茂出版社</t>
  </si>
  <si>
    <t>常識智多星－鳥類.昆蟲.地理</t>
  </si>
  <si>
    <t>蔣傑中、徐磊</t>
  </si>
  <si>
    <t>細菌的衣食住行</t>
  </si>
  <si>
    <t>金美香</t>
  </si>
  <si>
    <t>新視野圖書出版有限公司</t>
  </si>
  <si>
    <t>逛超級市場學生物</t>
  </si>
  <si>
    <t>青野裕幸、桑嵨 幹</t>
  </si>
  <si>
    <t>圖解水的世界</t>
  </si>
  <si>
    <t>圖解微生物的世界</t>
  </si>
  <si>
    <t>奇妙的海洋世界</t>
  </si>
  <si>
    <t>文志森博士、鄭陸奇博士</t>
  </si>
  <si>
    <t>科學常識漫畫(10)－－南極北極篇</t>
  </si>
  <si>
    <t>申惠英</t>
  </si>
  <si>
    <t>風車圖書</t>
  </si>
  <si>
    <t>2012年</t>
    <phoneticPr fontId="6" type="noConversion"/>
  </si>
  <si>
    <t>目擊者百科21:熱帶雨林</t>
  </si>
  <si>
    <t>小小動物奇觀(1)－長鼻大力士　大象</t>
  </si>
  <si>
    <t>金貴卿</t>
  </si>
  <si>
    <t>小樹苗教育出版社有限公司、京中玉國際股份有限公司</t>
  </si>
  <si>
    <t>小小動物奇觀(2)－草原瞭望臺　長頸鹿</t>
  </si>
  <si>
    <t>小小動物奇觀(3)－好戰的勇士　獅子</t>
  </si>
  <si>
    <t>徐廷兒</t>
  </si>
  <si>
    <t>小小動物奇觀(4)－長腿百米王　鴕鳥</t>
  </si>
  <si>
    <t>鄭雪兒</t>
  </si>
  <si>
    <t>小小動物奇觀(5)－跳遠常勝軍 袋鼠</t>
  </si>
  <si>
    <t>李海蓮</t>
  </si>
  <si>
    <t>小小動物奇觀(6)－深海潛水艇 鯨魚</t>
  </si>
  <si>
    <t>趙卿</t>
  </si>
  <si>
    <t>小小動物奇觀(7)－敏捷殺手 鯊魚</t>
  </si>
  <si>
    <t>小小動物奇觀(9)－慢吞吞先生 海龜</t>
  </si>
  <si>
    <t>小小動物奇觀(10)－七手又八腳 魷魚及章魚</t>
  </si>
  <si>
    <t>小小動物奇觀(11)－空中霸王 老鷹</t>
  </si>
  <si>
    <t>小小動物奇觀(12)－暗黑的警衛 貓頭鷹</t>
  </si>
  <si>
    <t>小小動物奇觀(13)－夜空神秘俠 蝙蝠</t>
  </si>
  <si>
    <t>小小動物奇觀(14)－華麗的彩衣 孔雀</t>
  </si>
  <si>
    <t>小小動物奇觀(15)－聲音模仿家 鸚鵡</t>
  </si>
  <si>
    <t>小小動物奇觀(16)－忠心的好朋友 狗</t>
  </si>
  <si>
    <t>小小動物奇觀(17)－貪吃小胖子 豬</t>
  </si>
  <si>
    <t>小小動物奇觀(18)－清晨的鬧鐘 雞</t>
  </si>
  <si>
    <t>小小動物奇觀(19)－優雅體操手 貓</t>
  </si>
  <si>
    <t>小小動物奇觀(20)－長耳小精靈 兔子</t>
  </si>
  <si>
    <t>小小動物奇觀(21)－舞林高手 蝴蝶</t>
  </si>
  <si>
    <t>小小動物奇觀(22)－勤勞建築師 蜜蜂</t>
  </si>
  <si>
    <t>小小動物奇觀(23)－忙碌小工人 螞蟻</t>
  </si>
  <si>
    <t>小小動物奇觀(24)－圓點小飛俠 瓢蟲</t>
  </si>
  <si>
    <t>小小動物奇觀(25)－小小直升機 蜻蜓</t>
  </si>
  <si>
    <t>小小動物奇觀(26)－極地動物</t>
  </si>
  <si>
    <t>申姿恩</t>
  </si>
  <si>
    <t>小小動物奇觀(27)－海洋動物</t>
  </si>
  <si>
    <t>小小動物奇觀(28)－沼澤動物</t>
  </si>
  <si>
    <t>小小動物奇觀(29)－熱帶雨林動物</t>
  </si>
  <si>
    <t>小小動物奇觀(30)－消失的巨獸 恐龍</t>
  </si>
  <si>
    <t>生態知道探險家01 雨林冒險王1 雲豹的怒吼</t>
  </si>
  <si>
    <t>洪在徹</t>
  </si>
  <si>
    <t>生態知道探險家01 雨林冒險王2 恐怖的帝王蠍</t>
  </si>
  <si>
    <t>生態知道探險家01 雨林冒險王3 狠心的黑蜘蛛</t>
  </si>
  <si>
    <t>生態知道探險家01 雨林冒險王4 巨鱷的攻擊</t>
  </si>
  <si>
    <t>生態知識探險家05 雨林冒險家5 魔鬼鐮刀手</t>
  </si>
  <si>
    <t>生態知識探險家05 雨林冒險家6 黑暗的洞穴</t>
  </si>
  <si>
    <t>青少年最好奇的奧秘大發現－動物奇觀</t>
  </si>
  <si>
    <t>羅睿琪</t>
  </si>
  <si>
    <t>青少年最好奇的奧秘大發現－恐龍霸主</t>
  </si>
  <si>
    <t>非實用野鳥圖鑑 600種鳥類變身搞笑全紀錄</t>
  </si>
  <si>
    <t>富士鷹茄子</t>
  </si>
  <si>
    <t>親親小熊貓</t>
  </si>
  <si>
    <t>屈穎妍</t>
  </si>
  <si>
    <t>透視恐龍</t>
  </si>
  <si>
    <t xml:space="preserve">王燕平 </t>
  </si>
  <si>
    <t>知識通－恐龍小百科</t>
  </si>
  <si>
    <t>2014年</t>
    <phoneticPr fontId="6" type="noConversion"/>
  </si>
  <si>
    <t>蝴蝶(La Papillon)</t>
  </si>
  <si>
    <t>星島出版有限公司</t>
  </si>
  <si>
    <t>蜜蜂(Les abeilles)</t>
  </si>
  <si>
    <t>自然課沒教的事(1) 動物總動員</t>
  </si>
  <si>
    <t>楊平世</t>
  </si>
  <si>
    <t>健行文化出版事業有限公司</t>
  </si>
  <si>
    <t>海洋裹的果凍</t>
  </si>
  <si>
    <t>潘麗瓊、林喆</t>
  </si>
  <si>
    <t>SOS！野生動物救援隊:珍奇動物漫畫書</t>
  </si>
  <si>
    <t>李東浩</t>
  </si>
  <si>
    <t>SOS! 水中生物救援隊</t>
  </si>
  <si>
    <t>人類智庫出版集團有限公司</t>
  </si>
  <si>
    <t>至叻爸媽</t>
  </si>
  <si>
    <t>圖解昆蟲小百科</t>
  </si>
  <si>
    <t>挑戰機智王 植物</t>
  </si>
  <si>
    <t>林書妍</t>
  </si>
  <si>
    <t>森林(La Foret)</t>
  </si>
  <si>
    <t>天文地理之旅</t>
  </si>
  <si>
    <t>冰天雪地－南極、北極</t>
  </si>
  <si>
    <t>如何出版有限公司</t>
  </si>
  <si>
    <t>狂風暴雨－颱風、颶風、龍捲風</t>
  </si>
  <si>
    <t>熱帶雨林－地球之肺，生態秘境</t>
  </si>
  <si>
    <t>沙漠探秘－沙丘、綠洲、沙塵暴</t>
  </si>
  <si>
    <t>極峰探秘－世界屋脊、冰河、雪巴人</t>
  </si>
  <si>
    <t>地質之旅 100項你必須知道的地質知識</t>
  </si>
  <si>
    <t>岩石工廠</t>
  </si>
  <si>
    <t>認識岩石</t>
  </si>
  <si>
    <t>冰極如此多Fun</t>
  </si>
  <si>
    <t>馬霖、葉芷筠</t>
  </si>
  <si>
    <t>圖說香港地理</t>
  </si>
  <si>
    <t>星際先鋒 運載火箭</t>
  </si>
  <si>
    <t>劉進軍編著</t>
  </si>
  <si>
    <t>2013年</t>
    <phoneticPr fontId="6" type="noConversion"/>
  </si>
  <si>
    <t>星際先鋒: 太空探測器</t>
  </si>
  <si>
    <t>星際先鋒: 太空船</t>
  </si>
  <si>
    <r>
      <t>星際先鋒: 太空</t>
    </r>
    <r>
      <rPr>
        <sz val="12"/>
        <color indexed="8"/>
        <rFont val="Arial Unicode MS"/>
        <family val="2"/>
        <charset val="136"/>
      </rPr>
      <t>站</t>
    </r>
  </si>
  <si>
    <t>氣候異常請求生記1</t>
  </si>
  <si>
    <t>氣候異常請求生記2</t>
  </si>
  <si>
    <t>資優科普王－天氣的變化</t>
  </si>
  <si>
    <t>孫永云</t>
  </si>
  <si>
    <t>台灣廣廈出版集團</t>
  </si>
  <si>
    <t>口袋裡的百科: 氣候</t>
  </si>
  <si>
    <t>我愛科學 低碳大行動</t>
  </si>
  <si>
    <t>我愛科學編委會</t>
  </si>
  <si>
    <t>我愛科學: 能源大搜索</t>
  </si>
  <si>
    <t>2012年</t>
    <phoneticPr fontId="6" type="noConversion"/>
  </si>
  <si>
    <t>看漫畫，學環保</t>
  </si>
  <si>
    <t>高尼克、奧華特</t>
  </si>
  <si>
    <t>2013年</t>
    <phoneticPr fontId="6" type="noConversion"/>
  </si>
  <si>
    <t>看漫畫,學環保</t>
  </si>
  <si>
    <t>環保科學知識家01 拯救地球大作戰1 全球暖化</t>
  </si>
  <si>
    <t>朴愛羅</t>
  </si>
  <si>
    <t>環保科學知識家01 拯救地球大作戰1 空氣污染</t>
  </si>
  <si>
    <t>崔秉國</t>
  </si>
  <si>
    <t>環保科學知識家03 科學實驗王3 糧食危機</t>
  </si>
  <si>
    <t>尹碩皓</t>
  </si>
  <si>
    <t>環保科學知識家04 科學實驗王4 環境荷爾蒙</t>
  </si>
  <si>
    <t>吳炫</t>
  </si>
  <si>
    <t>環保科學知識家05 科學實驗王5 再生能源</t>
  </si>
  <si>
    <t>李振澤</t>
  </si>
  <si>
    <t>環保通通識</t>
  </si>
  <si>
    <t>馬星原</t>
  </si>
  <si>
    <t>世紀文化有限公司</t>
  </si>
  <si>
    <t>ENVIRONMENTAL PROTECTION環境保護知識365問</t>
  </si>
  <si>
    <t>曲格平</t>
  </si>
  <si>
    <t>香港新青年出版社</t>
  </si>
  <si>
    <t>科學實驗王6 環保與污染</t>
  </si>
  <si>
    <t>科學實驗王9 天氣與氣候</t>
  </si>
  <si>
    <t>科學實驗王12 空氣的壓力與體積</t>
  </si>
  <si>
    <t>科學實驗王15 地震與火山</t>
  </si>
  <si>
    <t>大滅絕:不可忽視的地球SOS</t>
  </si>
  <si>
    <t>鄭天喆、姚福燕</t>
  </si>
  <si>
    <t xml:space="preserve">地球急診室:寶貝地球的九堂課			
</t>
  </si>
  <si>
    <t>親子自然步</t>
  </si>
  <si>
    <t>識碳家族</t>
  </si>
  <si>
    <t>環境保護運動委員會</t>
  </si>
  <si>
    <t>減少啊,減少</t>
  </si>
  <si>
    <t>金孝廷</t>
  </si>
  <si>
    <t>100個10元科學大實驗</t>
  </si>
  <si>
    <t>大山光晴</t>
  </si>
  <si>
    <t>匯識教育有限公司</t>
  </si>
  <si>
    <t>全世界都在玩的科學遊戲(下)</t>
  </si>
  <si>
    <t>腦力&amp;創意工作室</t>
  </si>
  <si>
    <t>宇河文化出版有限公司</t>
  </si>
  <si>
    <t>城市科學</t>
  </si>
  <si>
    <t>魏孝威</t>
  </si>
  <si>
    <t>科大小科學家系列01－玩轉海陸空.物理篇</t>
  </si>
  <si>
    <t>香港科技大學理學院教育發展組</t>
  </si>
  <si>
    <t>科學遊戲好好玩</t>
  </si>
  <si>
    <t>知青頻道出版有限公司</t>
  </si>
  <si>
    <t>神奇的實驗</t>
  </si>
  <si>
    <t>木四文</t>
  </si>
  <si>
    <t>趣味奇妙科學樂園:發現物體活動的原理</t>
  </si>
  <si>
    <t>C3創作</t>
  </si>
  <si>
    <t>圖解生物可分解塑膠</t>
  </si>
  <si>
    <t>日本生物可分解塑膠研究會</t>
  </si>
  <si>
    <t xml:space="preserve">無人島歷險記	</t>
  </si>
  <si>
    <t>眼兒變作一條線</t>
  </si>
  <si>
    <t>2012年</t>
    <phoneticPr fontId="6" type="noConversion"/>
  </si>
  <si>
    <t>JUNIOR　青少年及兒童</t>
    <phoneticPr fontId="6" type="noConversion"/>
  </si>
  <si>
    <t>ＯＴＨ／Ｒ　Others &amp; Reference books</t>
    <phoneticPr fontId="6" type="noConversion"/>
  </si>
  <si>
    <t>FR　Polar series</t>
    <phoneticPr fontId="6" type="noConversion"/>
  </si>
  <si>
    <t>９００　Arts</t>
    <phoneticPr fontId="6" type="noConversion"/>
  </si>
  <si>
    <t>Arts</t>
    <phoneticPr fontId="6" type="noConversion"/>
  </si>
  <si>
    <t>Handicraft</t>
    <phoneticPr fontId="6" type="noConversion"/>
  </si>
  <si>
    <t>Fish</t>
    <phoneticPr fontId="6" type="noConversion"/>
  </si>
  <si>
    <t>Insect</t>
    <phoneticPr fontId="6" type="noConversion"/>
  </si>
  <si>
    <t>Bird</t>
    <phoneticPr fontId="6" type="noConversion"/>
  </si>
  <si>
    <t>Amphibian &amp; Reptile</t>
    <phoneticPr fontId="6" type="noConversion"/>
  </si>
  <si>
    <t>Prehistoric animal</t>
    <phoneticPr fontId="6" type="noConversion"/>
  </si>
  <si>
    <t>Animal</t>
    <phoneticPr fontId="6" type="noConversion"/>
  </si>
  <si>
    <t>Mammal</t>
    <phoneticPr fontId="6" type="noConversion"/>
  </si>
  <si>
    <t>Other</t>
    <phoneticPr fontId="6" type="noConversion"/>
  </si>
  <si>
    <t>Butterfly</t>
    <phoneticPr fontId="6" type="noConversion"/>
  </si>
  <si>
    <t>Leave</t>
    <phoneticPr fontId="6" type="noConversion"/>
  </si>
  <si>
    <t>Flower</t>
    <phoneticPr fontId="6" type="noConversion"/>
  </si>
  <si>
    <t>Tree</t>
    <phoneticPr fontId="6" type="noConversion"/>
  </si>
  <si>
    <t>Seed</t>
    <phoneticPr fontId="6" type="noConversion"/>
  </si>
  <si>
    <t>Paper art</t>
    <phoneticPr fontId="6" type="noConversion"/>
  </si>
  <si>
    <t>Origami</t>
    <phoneticPr fontId="6" type="noConversion"/>
  </si>
  <si>
    <t>Painting</t>
    <phoneticPr fontId="6" type="noConversion"/>
  </si>
  <si>
    <t>Design</t>
    <phoneticPr fontId="6" type="noConversion"/>
  </si>
  <si>
    <t>Photography</t>
    <phoneticPr fontId="6" type="noConversion"/>
  </si>
  <si>
    <t>Other</t>
    <phoneticPr fontId="6" type="noConversion"/>
  </si>
  <si>
    <t>Reference</t>
    <phoneticPr fontId="6" type="noConversion"/>
  </si>
  <si>
    <t>Language</t>
    <phoneticPr fontId="6" type="noConversion"/>
  </si>
  <si>
    <t>Map</t>
    <phoneticPr fontId="6" type="noConversion"/>
  </si>
  <si>
    <t>Calendar</t>
    <phoneticPr fontId="6" type="noConversion"/>
  </si>
  <si>
    <t xml:space="preserve">Tidal </t>
    <phoneticPr fontId="6" type="noConversion"/>
  </si>
  <si>
    <t>FR　</t>
    <phoneticPr fontId="6" type="noConversion"/>
  </si>
  <si>
    <t>Polar series</t>
  </si>
  <si>
    <t>440</t>
    <phoneticPr fontId="6" type="noConversion"/>
  </si>
  <si>
    <t>440</t>
    <phoneticPr fontId="6" type="noConversion"/>
  </si>
  <si>
    <t>語言</t>
    <phoneticPr fontId="6" type="noConversion"/>
  </si>
  <si>
    <t>FR　極地系列</t>
    <phoneticPr fontId="6" type="noConversion"/>
  </si>
  <si>
    <t>FR　</t>
    <phoneticPr fontId="6" type="noConversion"/>
  </si>
  <si>
    <t>極地系列</t>
  </si>
  <si>
    <t>Photographic guide</t>
    <phoneticPr fontId="6" type="noConversion"/>
  </si>
  <si>
    <t>一達圖書文化工作室</t>
    <phoneticPr fontId="6" type="noConversion"/>
  </si>
  <si>
    <t>Joanna Cole</t>
  </si>
  <si>
    <t>徐寶炫</t>
    <phoneticPr fontId="6" type="noConversion"/>
  </si>
  <si>
    <t>木棉樹出版公司</t>
    <phoneticPr fontId="6" type="noConversion"/>
  </si>
  <si>
    <t>宋素映</t>
    <phoneticPr fontId="6" type="noConversion"/>
  </si>
  <si>
    <t>小樹苗教育出版社有限公司</t>
    <phoneticPr fontId="6" type="noConversion"/>
  </si>
  <si>
    <t>Harper Collins Publishers</t>
    <phoneticPr fontId="6" type="noConversion"/>
  </si>
  <si>
    <t>小紅花童書工作室</t>
    <phoneticPr fontId="6" type="noConversion"/>
  </si>
  <si>
    <t>芭芭拉.泰勒著</t>
    <phoneticPr fontId="6" type="noConversion"/>
  </si>
  <si>
    <t>遠流出版事業股份有限公司</t>
    <phoneticPr fontId="6" type="noConversion"/>
  </si>
  <si>
    <t>Editors of class publishing</t>
    <phoneticPr fontId="6" type="noConversion"/>
  </si>
  <si>
    <t>幼福編輯部</t>
    <phoneticPr fontId="6" type="noConversion"/>
  </si>
  <si>
    <t>幼福文化事業股份有限公司</t>
    <phoneticPr fontId="6" type="noConversion"/>
  </si>
  <si>
    <t>陳寶霖</t>
    <phoneticPr fontId="6" type="noConversion"/>
  </si>
  <si>
    <t>海濱圖書公司</t>
    <phoneticPr fontId="6" type="noConversion"/>
  </si>
  <si>
    <t>李暎蘭</t>
    <phoneticPr fontId="6" type="noConversion"/>
  </si>
  <si>
    <t>英屬蓋曼群島家庭傳媒股份有限公司城邦分公司</t>
    <phoneticPr fontId="6" type="noConversion"/>
  </si>
  <si>
    <t>金桐柱</t>
    <phoneticPr fontId="6" type="noConversion"/>
  </si>
  <si>
    <t>Animal/Brid</t>
    <phoneticPr fontId="6" type="noConversion"/>
  </si>
  <si>
    <t>Animal/Insect</t>
    <phoneticPr fontId="6" type="noConversion"/>
  </si>
  <si>
    <t>Low carbon</t>
    <phoneticPr fontId="6" type="noConversion"/>
  </si>
  <si>
    <t>Hadicraft</t>
    <phoneticPr fontId="6" type="noConversion"/>
  </si>
  <si>
    <t>Urban planning</t>
    <phoneticPr fontId="6" type="noConversion"/>
  </si>
  <si>
    <t>110</t>
    <phoneticPr fontId="6" type="noConversion"/>
  </si>
  <si>
    <t>120</t>
    <phoneticPr fontId="6" type="noConversion"/>
  </si>
  <si>
    <t>130</t>
    <phoneticPr fontId="6" type="noConversion"/>
  </si>
  <si>
    <t>Plant</t>
    <phoneticPr fontId="6" type="noConversion"/>
  </si>
  <si>
    <t>720.E1</t>
    <phoneticPr fontId="6" type="noConversion"/>
  </si>
  <si>
    <t>自然百科－地球環境與生物解碼</t>
    <phoneticPr fontId="6" type="noConversion"/>
  </si>
  <si>
    <t>華都匯</t>
    <phoneticPr fontId="6" type="noConversion"/>
  </si>
  <si>
    <t>漢宇國際文化有限公司</t>
    <phoneticPr fontId="6" type="noConversion"/>
  </si>
  <si>
    <t>Book Catalogue</t>
    <phoneticPr fontId="6" type="noConversion"/>
  </si>
  <si>
    <t>N/A</t>
    <phoneticPr fontId="6" type="noConversion"/>
  </si>
  <si>
    <t>Science/Animal</t>
    <phoneticPr fontId="6" type="noConversion"/>
  </si>
  <si>
    <t>OB</t>
    <phoneticPr fontId="6" type="noConversion"/>
  </si>
  <si>
    <t>Oversized book</t>
    <phoneticPr fontId="6" type="noConversion"/>
  </si>
  <si>
    <t>OB</t>
    <phoneticPr fontId="6" type="noConversion"/>
  </si>
  <si>
    <t>特大書籍</t>
    <phoneticPr fontId="6" type="noConversion"/>
  </si>
  <si>
    <t>Travel journal</t>
    <phoneticPr fontId="6" type="noConversion"/>
  </si>
  <si>
    <t>Biography</t>
    <phoneticPr fontId="6" type="noConversion"/>
  </si>
  <si>
    <t>黃方興</t>
    <phoneticPr fontId="6" type="noConversion"/>
  </si>
  <si>
    <t>Geography</t>
    <phoneticPr fontId="6" type="noConversion"/>
  </si>
  <si>
    <t>Ancient</t>
    <phoneticPr fontId="6" type="noConversion"/>
  </si>
  <si>
    <t>索書號</t>
    <phoneticPr fontId="6" type="noConversion"/>
  </si>
  <si>
    <t>日照.夜照</t>
    <phoneticPr fontId="6" type="noConversion"/>
  </si>
  <si>
    <t>索書號</t>
    <phoneticPr fontId="6" type="noConversion"/>
  </si>
  <si>
    <t>索書號</t>
    <phoneticPr fontId="6" type="noConversion"/>
  </si>
  <si>
    <t>Code</t>
    <phoneticPr fontId="6" type="noConversion"/>
  </si>
  <si>
    <t>Code</t>
    <phoneticPr fontId="6" type="noConversion"/>
  </si>
  <si>
    <t>編號</t>
    <phoneticPr fontId="6" type="noConversion"/>
  </si>
  <si>
    <t>分類</t>
    <phoneticPr fontId="6" type="noConversion"/>
  </si>
  <si>
    <t>N/A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</si>
</sst>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"/>
    <numFmt numFmtId="177" formatCode="0&quot; &quot;;\(0\)"/>
  </numFmts>
  <fonts count="10" x14ac:knownFonts="1">
    <font>
      <sz val="12"/>
      <color indexed="8"/>
      <name val="新細明體"/>
    </font>
    <font>
      <sz val="12"/>
      <color theme="1"/>
      <name val="Helvetica"/>
      <family val="2"/>
      <charset val="136"/>
      <scheme val="minor"/>
    </font>
    <font>
      <sz val="12"/>
      <color indexed="8"/>
      <name val="Arial Unicode MS"/>
      <family val="2"/>
      <charset val="136"/>
    </font>
    <font>
      <sz val="12"/>
      <color indexed="16"/>
      <name val="Arial Unicode MS"/>
      <family val="2"/>
      <charset val="136"/>
    </font>
    <font>
      <sz val="12"/>
      <color indexed="18"/>
      <name val="Arial Unicode MS"/>
      <family val="2"/>
      <charset val="136"/>
    </font>
    <font>
      <sz val="10"/>
      <color indexed="8"/>
      <name val="Arial Unicode MS"/>
      <family val="2"/>
      <charset val="136"/>
    </font>
    <font>
      <sz val="9"/>
      <name val="細明體"/>
      <family val="3"/>
      <charset val="136"/>
    </font>
    <font>
      <b/>
      <sz val="12"/>
      <color indexed="8"/>
      <name val="Arial Unicode MS"/>
      <family val="2"/>
      <charset val="136"/>
    </font>
    <font>
      <sz val="12"/>
      <color theme="1"/>
      <name val="Arial Unicode MS"/>
      <family val="2"/>
      <charset val="136"/>
    </font>
    <font>
      <b/>
      <u/>
      <sz val="15"/>
      <color indexed="8"/>
      <name val="Arial Unicode MS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275">
    <xf numFmtId="0" fontId="0" fillId="0" borderId="0" xfId="0" applyFont="1" applyAlignment="1">
      <alignment vertical="center"/>
    </xf>
    <xf numFmtId="49" fontId="2" fillId="2" borderId="10" xfId="0" applyNumberFormat="1" applyFont="1" applyFill="1" applyBorder="1" applyAlignment="1">
      <alignment vertical="top"/>
    </xf>
    <xf numFmtId="49" fontId="2" fillId="2" borderId="12" xfId="0" applyNumberFormat="1" applyFont="1" applyFill="1" applyBorder="1" applyAlignment="1">
      <alignment vertical="top"/>
    </xf>
    <xf numFmtId="49" fontId="2" fillId="2" borderId="4" xfId="0" applyNumberFormat="1" applyFont="1" applyFill="1" applyBorder="1" applyAlignment="1">
      <alignment vertical="top"/>
    </xf>
    <xf numFmtId="49" fontId="2" fillId="2" borderId="15" xfId="0" applyNumberFormat="1" applyFont="1" applyFill="1" applyBorder="1" applyAlignment="1">
      <alignment vertical="top"/>
    </xf>
    <xf numFmtId="0" fontId="2" fillId="2" borderId="18" xfId="0" applyNumberFormat="1" applyFont="1" applyFill="1" applyBorder="1" applyAlignment="1">
      <alignment vertical="top" wrapText="1"/>
    </xf>
    <xf numFmtId="0" fontId="2" fillId="2" borderId="18" xfId="0" applyNumberFormat="1" applyFont="1" applyFill="1" applyBorder="1" applyAlignment="1">
      <alignment vertical="center"/>
    </xf>
    <xf numFmtId="0" fontId="2" fillId="2" borderId="23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top"/>
    </xf>
    <xf numFmtId="0" fontId="2" fillId="2" borderId="22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 wrapText="1"/>
    </xf>
    <xf numFmtId="176" fontId="2" fillId="2" borderId="9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9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24" xfId="0" applyNumberFormat="1" applyFont="1" applyFill="1" applyBorder="1" applyAlignment="1">
      <alignment vertical="top" wrapText="1"/>
    </xf>
    <xf numFmtId="0" fontId="2" fillId="2" borderId="20" xfId="0" applyNumberFormat="1" applyFont="1" applyFill="1" applyBorder="1" applyAlignment="1">
      <alignment vertical="top" wrapText="1"/>
    </xf>
    <xf numFmtId="0" fontId="2" fillId="2" borderId="21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top" wrapText="1"/>
    </xf>
    <xf numFmtId="49" fontId="4" fillId="2" borderId="9" xfId="0" applyNumberFormat="1" applyFont="1" applyFill="1" applyBorder="1" applyAlignment="1">
      <alignment horizontal="left" vertical="top"/>
    </xf>
    <xf numFmtId="0" fontId="2" fillId="2" borderId="22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left" vertical="top" wrapText="1"/>
    </xf>
    <xf numFmtId="0" fontId="2" fillId="2" borderId="18" xfId="0" applyNumberFormat="1" applyFont="1" applyFill="1" applyBorder="1" applyAlignment="1">
      <alignment vertical="top"/>
    </xf>
    <xf numFmtId="49" fontId="2" fillId="2" borderId="20" xfId="0" applyNumberFormat="1" applyFont="1" applyFill="1" applyBorder="1" applyAlignment="1">
      <alignment vertical="top" wrapText="1"/>
    </xf>
    <xf numFmtId="49" fontId="2" fillId="0" borderId="9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vertical="top"/>
    </xf>
    <xf numFmtId="49" fontId="2" fillId="2" borderId="9" xfId="0" applyNumberFormat="1" applyFon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left" vertical="top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vertical="top" wrapText="1"/>
    </xf>
    <xf numFmtId="49" fontId="2" fillId="0" borderId="9" xfId="0" applyNumberFormat="1" applyFont="1" applyFill="1" applyBorder="1" applyAlignment="1">
      <alignment horizontal="center" vertical="top"/>
    </xf>
    <xf numFmtId="49" fontId="2" fillId="6" borderId="26" xfId="0" applyNumberFormat="1" applyFont="1" applyFill="1" applyBorder="1" applyAlignment="1">
      <alignment horizontal="center" vertical="top" wrapText="1"/>
    </xf>
    <xf numFmtId="49" fontId="2" fillId="6" borderId="26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left" vertical="top"/>
    </xf>
    <xf numFmtId="49" fontId="2" fillId="0" borderId="26" xfId="0" applyNumberFormat="1" applyFont="1" applyFill="1" applyBorder="1" applyAlignment="1">
      <alignment horizontal="left" vertical="top"/>
    </xf>
    <xf numFmtId="49" fontId="2" fillId="0" borderId="26" xfId="0" applyNumberFormat="1" applyFont="1" applyFill="1" applyBorder="1" applyAlignment="1">
      <alignment horizontal="left" vertical="top" wrapText="1"/>
    </xf>
    <xf numFmtId="177" fontId="2" fillId="0" borderId="26" xfId="0" applyNumberFormat="1" applyFont="1" applyFill="1" applyBorder="1" applyAlignment="1">
      <alignment horizontal="center" vertical="top" wrapText="1"/>
    </xf>
    <xf numFmtId="0" fontId="2" fillId="0" borderId="26" xfId="0" applyNumberFormat="1" applyFont="1" applyFill="1" applyBorder="1" applyAlignment="1">
      <alignment horizontal="center" vertical="top"/>
    </xf>
    <xf numFmtId="49" fontId="2" fillId="4" borderId="26" xfId="0" applyNumberFormat="1" applyFont="1" applyFill="1" applyBorder="1" applyAlignment="1">
      <alignment horizontal="left" vertical="top" wrapText="1"/>
    </xf>
    <xf numFmtId="49" fontId="2" fillId="4" borderId="26" xfId="0" applyNumberFormat="1" applyFont="1" applyFill="1" applyBorder="1" applyAlignment="1">
      <alignment horizontal="center" vertical="top" wrapText="1"/>
    </xf>
    <xf numFmtId="49" fontId="2" fillId="2" borderId="26" xfId="0" applyNumberFormat="1" applyFont="1" applyFill="1" applyBorder="1" applyAlignment="1">
      <alignment horizontal="left" vertical="top" wrapText="1"/>
    </xf>
    <xf numFmtId="49" fontId="2" fillId="2" borderId="26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top"/>
    </xf>
    <xf numFmtId="0" fontId="2" fillId="2" borderId="4" xfId="0" applyNumberFormat="1" applyFon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top"/>
    </xf>
    <xf numFmtId="49" fontId="2" fillId="4" borderId="26" xfId="0" applyNumberFormat="1" applyFont="1" applyFill="1" applyBorder="1" applyAlignment="1">
      <alignment vertical="top" wrapText="1"/>
    </xf>
    <xf numFmtId="49" fontId="2" fillId="2" borderId="26" xfId="0" applyNumberFormat="1" applyFont="1" applyFill="1" applyBorder="1" applyAlignment="1">
      <alignment vertical="top"/>
    </xf>
    <xf numFmtId="0" fontId="2" fillId="2" borderId="26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vertical="top" wrapText="1"/>
    </xf>
    <xf numFmtId="49" fontId="2" fillId="2" borderId="26" xfId="0" applyNumberFormat="1" applyFont="1" applyFill="1" applyBorder="1" applyAlignment="1">
      <alignment vertical="center"/>
    </xf>
    <xf numFmtId="0" fontId="2" fillId="2" borderId="26" xfId="0" applyNumberFormat="1" applyFont="1" applyFill="1" applyBorder="1" applyAlignment="1">
      <alignment horizontal="center" vertical="top"/>
    </xf>
    <xf numFmtId="49" fontId="2" fillId="2" borderId="26" xfId="0" applyNumberFormat="1" applyFont="1" applyFill="1" applyBorder="1" applyAlignment="1">
      <alignment horizontal="left" vertical="top"/>
    </xf>
    <xf numFmtId="176" fontId="2" fillId="2" borderId="26" xfId="0" applyNumberFormat="1" applyFont="1" applyFill="1" applyBorder="1" applyAlignment="1">
      <alignment horizontal="center" vertical="top" wrapText="1"/>
    </xf>
    <xf numFmtId="49" fontId="2" fillId="2" borderId="26" xfId="0" applyNumberFormat="1" applyFont="1" applyFill="1" applyBorder="1" applyAlignment="1">
      <alignment horizontal="left" vertical="center"/>
    </xf>
    <xf numFmtId="49" fontId="2" fillId="2" borderId="26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49" fontId="2" fillId="2" borderId="26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vertical="top"/>
    </xf>
    <xf numFmtId="49" fontId="2" fillId="7" borderId="26" xfId="0" applyNumberFormat="1" applyFont="1" applyFill="1" applyBorder="1" applyAlignment="1">
      <alignment horizontal="left" vertical="top" wrapText="1"/>
    </xf>
    <xf numFmtId="49" fontId="2" fillId="7" borderId="26" xfId="0" applyNumberFormat="1" applyFont="1" applyFill="1" applyBorder="1" applyAlignment="1">
      <alignment horizontal="center" vertical="top" wrapText="1"/>
    </xf>
    <xf numFmtId="49" fontId="2" fillId="7" borderId="26" xfId="0" applyNumberFormat="1" applyFont="1" applyFill="1" applyBorder="1" applyAlignment="1">
      <alignment horizontal="center" vertical="top"/>
    </xf>
    <xf numFmtId="49" fontId="2" fillId="7" borderId="9" xfId="0" applyNumberFormat="1" applyFont="1" applyFill="1" applyBorder="1" applyAlignment="1">
      <alignment horizontal="left" vertical="top" wrapText="1"/>
    </xf>
    <xf numFmtId="49" fontId="2" fillId="7" borderId="9" xfId="0" applyNumberFormat="1" applyFont="1" applyFill="1" applyBorder="1" applyAlignment="1">
      <alignment horizontal="center" vertical="top" wrapText="1"/>
    </xf>
    <xf numFmtId="49" fontId="2" fillId="7" borderId="25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top" wrapText="1"/>
    </xf>
    <xf numFmtId="49" fontId="2" fillId="7" borderId="26" xfId="0" applyNumberFormat="1" applyFont="1" applyFill="1" applyBorder="1" applyAlignment="1">
      <alignment vertical="top" wrapText="1"/>
    </xf>
    <xf numFmtId="49" fontId="2" fillId="7" borderId="26" xfId="0" applyNumberFormat="1" applyFont="1" applyFill="1" applyBorder="1" applyAlignment="1">
      <alignment vertical="center"/>
    </xf>
    <xf numFmtId="49" fontId="2" fillId="2" borderId="26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49" fontId="2" fillId="7" borderId="26" xfId="0" applyNumberFormat="1" applyFont="1" applyFill="1" applyBorder="1" applyAlignment="1">
      <alignment vertical="top"/>
    </xf>
    <xf numFmtId="0" fontId="2" fillId="0" borderId="4" xfId="0" applyNumberFormat="1" applyFont="1" applyFill="1" applyBorder="1" applyAlignment="1">
      <alignment vertical="top"/>
    </xf>
    <xf numFmtId="0" fontId="2" fillId="2" borderId="4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vertical="top"/>
    </xf>
    <xf numFmtId="0" fontId="2" fillId="2" borderId="26" xfId="0" applyNumberFormat="1" applyFont="1" applyFill="1" applyBorder="1" applyAlignment="1">
      <alignment vertical="top"/>
    </xf>
    <xf numFmtId="0" fontId="2" fillId="2" borderId="26" xfId="0" applyNumberFormat="1" applyFont="1" applyFill="1" applyBorder="1" applyAlignment="1">
      <alignment horizontal="center" vertical="top" wrapText="1"/>
    </xf>
    <xf numFmtId="0" fontId="2" fillId="2" borderId="26" xfId="0" applyNumberFormat="1" applyFont="1" applyFill="1" applyBorder="1" applyAlignment="1">
      <alignment horizontal="left" vertical="top"/>
    </xf>
    <xf numFmtId="0" fontId="2" fillId="0" borderId="26" xfId="0" applyNumberFormat="1" applyFont="1" applyFill="1" applyBorder="1" applyAlignment="1">
      <alignment vertical="top"/>
    </xf>
    <xf numFmtId="0" fontId="2" fillId="0" borderId="26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left" vertical="top"/>
    </xf>
    <xf numFmtId="0" fontId="2" fillId="0" borderId="4" xfId="0" applyNumberFormat="1" applyFont="1" applyFill="1" applyBorder="1" applyAlignment="1">
      <alignment horizontal="left" vertical="top"/>
    </xf>
    <xf numFmtId="0" fontId="3" fillId="2" borderId="4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top"/>
    </xf>
    <xf numFmtId="49" fontId="2" fillId="6" borderId="26" xfId="0" applyNumberFormat="1" applyFont="1" applyFill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vertical="center"/>
    </xf>
    <xf numFmtId="0" fontId="2" fillId="2" borderId="15" xfId="0" applyNumberFormat="1" applyFont="1" applyFill="1" applyBorder="1" applyAlignment="1">
      <alignment vertical="center"/>
    </xf>
    <xf numFmtId="0" fontId="2" fillId="2" borderId="16" xfId="0" applyNumberFormat="1" applyFont="1" applyFill="1" applyBorder="1" applyAlignment="1">
      <alignment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5" borderId="26" xfId="0" applyNumberFormat="1" applyFont="1" applyFill="1" applyBorder="1" applyAlignment="1">
      <alignment horizontal="center" vertical="top"/>
    </xf>
    <xf numFmtId="0" fontId="2" fillId="2" borderId="21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0" borderId="26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left" vertical="top"/>
    </xf>
    <xf numFmtId="0" fontId="2" fillId="2" borderId="2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176" fontId="2" fillId="0" borderId="26" xfId="0" applyNumberFormat="1" applyFont="1" applyFill="1" applyBorder="1" applyAlignment="1">
      <alignment horizontal="center" vertical="top" wrapText="1"/>
    </xf>
    <xf numFmtId="49" fontId="2" fillId="2" borderId="21" xfId="0" applyNumberFormat="1" applyFont="1" applyFill="1" applyBorder="1" applyAlignment="1">
      <alignment vertical="top" wrapText="1"/>
    </xf>
    <xf numFmtId="0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center" vertical="top"/>
    </xf>
    <xf numFmtId="49" fontId="2" fillId="7" borderId="25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/>
    </xf>
    <xf numFmtId="0" fontId="2" fillId="2" borderId="21" xfId="0" applyNumberFormat="1" applyFont="1" applyFill="1" applyBorder="1" applyAlignment="1">
      <alignment vertical="top"/>
    </xf>
    <xf numFmtId="0" fontId="2" fillId="2" borderId="22" xfId="0" applyNumberFormat="1" applyFont="1" applyFill="1" applyBorder="1" applyAlignment="1">
      <alignment vertical="top"/>
    </xf>
    <xf numFmtId="0" fontId="2" fillId="2" borderId="19" xfId="0" applyNumberFormat="1" applyFont="1" applyFill="1" applyBorder="1" applyAlignment="1">
      <alignment vertical="top"/>
    </xf>
    <xf numFmtId="49" fontId="2" fillId="2" borderId="22" xfId="0" applyNumberFormat="1" applyFont="1" applyFill="1" applyBorder="1" applyAlignment="1">
      <alignment vertical="top"/>
    </xf>
    <xf numFmtId="0" fontId="2" fillId="2" borderId="24" xfId="0" applyNumberFormat="1" applyFont="1" applyFill="1" applyBorder="1" applyAlignment="1">
      <alignment vertical="top"/>
    </xf>
    <xf numFmtId="0" fontId="2" fillId="2" borderId="23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49" fontId="5" fillId="0" borderId="26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center"/>
    </xf>
    <xf numFmtId="176" fontId="2" fillId="2" borderId="26" xfId="0" applyNumberFormat="1" applyFont="1" applyFill="1" applyBorder="1" applyAlignment="1">
      <alignment horizontal="center" vertical="top"/>
    </xf>
    <xf numFmtId="0" fontId="2" fillId="6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4" fillId="0" borderId="26" xfId="0" applyNumberFormat="1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49" fontId="4" fillId="0" borderId="26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center" vertical="top"/>
    </xf>
    <xf numFmtId="0" fontId="8" fillId="7" borderId="26" xfId="0" applyFont="1" applyFill="1" applyBorder="1" applyAlignment="1">
      <alignment vertical="top"/>
    </xf>
    <xf numFmtId="0" fontId="8" fillId="7" borderId="26" xfId="0" applyFont="1" applyFill="1" applyBorder="1" applyAlignment="1">
      <alignment horizontal="center" vertical="top"/>
    </xf>
    <xf numFmtId="49" fontId="8" fillId="7" borderId="26" xfId="0" applyNumberFormat="1" applyFont="1" applyFill="1" applyBorder="1" applyAlignment="1">
      <alignment horizontal="center" vertical="top"/>
    </xf>
    <xf numFmtId="49" fontId="8" fillId="7" borderId="26" xfId="0" applyNumberFormat="1" applyFont="1" applyFill="1" applyBorder="1" applyAlignment="1">
      <alignment vertical="top" wrapText="1"/>
    </xf>
    <xf numFmtId="49" fontId="8" fillId="7" borderId="26" xfId="0" applyNumberFormat="1" applyFont="1" applyFill="1" applyBorder="1" applyAlignment="1">
      <alignment horizontal="center" vertical="top" wrapText="1"/>
    </xf>
    <xf numFmtId="49" fontId="8" fillId="2" borderId="26" xfId="0" applyNumberFormat="1" applyFont="1" applyFill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8" fillId="7" borderId="26" xfId="0" applyFont="1" applyFill="1" applyBorder="1" applyAlignment="1">
      <alignment horizontal="left" vertical="top"/>
    </xf>
    <xf numFmtId="49" fontId="8" fillId="7" borderId="26" xfId="0" applyNumberFormat="1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left" vertical="center"/>
    </xf>
    <xf numFmtId="0" fontId="8" fillId="0" borderId="26" xfId="0" applyNumberFormat="1" applyFont="1" applyFill="1" applyBorder="1" applyAlignment="1">
      <alignment horizontal="left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left" vertical="top"/>
    </xf>
    <xf numFmtId="49" fontId="4" fillId="2" borderId="26" xfId="0" applyNumberFormat="1" applyFont="1" applyFill="1" applyBorder="1" applyAlignment="1">
      <alignment horizontal="left" vertical="top"/>
    </xf>
    <xf numFmtId="0" fontId="2" fillId="0" borderId="26" xfId="0" applyNumberFormat="1" applyFont="1" applyBorder="1" applyAlignment="1">
      <alignment vertical="top"/>
    </xf>
    <xf numFmtId="49" fontId="2" fillId="0" borderId="4" xfId="0" applyNumberFormat="1" applyFont="1" applyBorder="1" applyAlignment="1">
      <alignment horizontal="left" vertical="top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0" fontId="8" fillId="7" borderId="26" xfId="0" applyFont="1" applyFill="1" applyBorder="1" applyAlignment="1">
      <alignment horizontal="left" vertical="center"/>
    </xf>
    <xf numFmtId="0" fontId="8" fillId="7" borderId="26" xfId="0" applyFont="1" applyFill="1" applyBorder="1" applyAlignment="1">
      <alignment horizontal="center" vertical="center"/>
    </xf>
    <xf numFmtId="49" fontId="8" fillId="7" borderId="26" xfId="0" applyNumberFormat="1" applyFont="1" applyFill="1" applyBorder="1" applyAlignment="1">
      <alignment horizontal="center" vertical="center"/>
    </xf>
    <xf numFmtId="49" fontId="8" fillId="7" borderId="26" xfId="0" applyNumberFormat="1" applyFont="1" applyFill="1" applyBorder="1" applyAlignment="1">
      <alignment horizontal="left" vertical="center" wrapText="1"/>
    </xf>
    <xf numFmtId="49" fontId="8" fillId="7" borderId="26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left" vertical="top"/>
    </xf>
    <xf numFmtId="0" fontId="7" fillId="2" borderId="4" xfId="0" applyNumberFormat="1" applyFont="1" applyFill="1" applyBorder="1" applyAlignment="1">
      <alignment vertical="center"/>
    </xf>
    <xf numFmtId="49" fontId="2" fillId="2" borderId="26" xfId="0" applyNumberFormat="1" applyFont="1" applyFill="1" applyBorder="1" applyAlignment="1">
      <alignment horizontal="left" vertical="top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left" vertical="center"/>
    </xf>
    <xf numFmtId="0" fontId="2" fillId="2" borderId="12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top"/>
    </xf>
    <xf numFmtId="49" fontId="2" fillId="2" borderId="12" xfId="0" applyNumberFormat="1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left" vertical="top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left" vertical="top"/>
    </xf>
    <xf numFmtId="49" fontId="2" fillId="2" borderId="28" xfId="0" applyNumberFormat="1" applyFont="1" applyFill="1" applyBorder="1" applyAlignment="1">
      <alignment horizontal="left" vertical="top"/>
    </xf>
    <xf numFmtId="49" fontId="2" fillId="2" borderId="29" xfId="0" applyNumberFormat="1" applyFont="1" applyFill="1" applyBorder="1" applyAlignment="1">
      <alignment horizontal="left" vertical="top"/>
    </xf>
    <xf numFmtId="49" fontId="2" fillId="2" borderId="27" xfId="0" applyNumberFormat="1" applyFont="1" applyFill="1" applyBorder="1" applyAlignment="1">
      <alignment horizontal="left" vertical="center"/>
    </xf>
    <xf numFmtId="49" fontId="2" fillId="2" borderId="29" xfId="0" applyNumberFormat="1" applyFont="1" applyFill="1" applyBorder="1" applyAlignment="1">
      <alignment horizontal="left" vertical="center"/>
    </xf>
    <xf numFmtId="49" fontId="2" fillId="2" borderId="26" xfId="0" applyNumberFormat="1" applyFont="1" applyFill="1" applyBorder="1" applyAlignment="1">
      <alignment horizontal="left" vertical="center"/>
    </xf>
    <xf numFmtId="0" fontId="2" fillId="2" borderId="26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left" vertical="top"/>
    </xf>
    <xf numFmtId="49" fontId="2" fillId="3" borderId="26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left" vertical="center" wrapText="1"/>
    </xf>
    <xf numFmtId="49" fontId="2" fillId="8" borderId="26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left" vertical="center"/>
    </xf>
    <xf numFmtId="0" fontId="7" fillId="2" borderId="26" xfId="0" applyNumberFormat="1" applyFont="1" applyFill="1" applyBorder="1" applyAlignment="1">
      <alignment horizontal="left" vertical="center"/>
    </xf>
    <xf numFmtId="49" fontId="7" fillId="2" borderId="26" xfId="0" applyNumberFormat="1" applyFont="1" applyFill="1" applyBorder="1" applyAlignment="1">
      <alignment horizontal="left" vertical="top"/>
    </xf>
    <xf numFmtId="49" fontId="7" fillId="2" borderId="26" xfId="0" applyNumberFormat="1" applyFont="1" applyFill="1" applyBorder="1" applyAlignment="1">
      <alignment horizontal="left" vertical="top"/>
    </xf>
    <xf numFmtId="49" fontId="7" fillId="2" borderId="27" xfId="0" applyNumberFormat="1" applyFont="1" applyFill="1" applyBorder="1" applyAlignment="1">
      <alignment horizontal="left" vertical="top"/>
    </xf>
    <xf numFmtId="49" fontId="7" fillId="2" borderId="28" xfId="0" applyNumberFormat="1" applyFont="1" applyFill="1" applyBorder="1" applyAlignment="1">
      <alignment horizontal="left" vertical="top"/>
    </xf>
    <xf numFmtId="49" fontId="7" fillId="2" borderId="29" xfId="0" applyNumberFormat="1" applyFont="1" applyFill="1" applyBorder="1" applyAlignment="1">
      <alignment horizontal="left" vertical="top"/>
    </xf>
    <xf numFmtId="49" fontId="7" fillId="2" borderId="27" xfId="0" applyNumberFormat="1" applyFont="1" applyFill="1" applyBorder="1" applyAlignment="1">
      <alignment horizontal="left" vertical="center"/>
    </xf>
    <xf numFmtId="49" fontId="7" fillId="2" borderId="28" xfId="0" applyNumberFormat="1" applyFont="1" applyFill="1" applyBorder="1" applyAlignment="1">
      <alignment horizontal="left" vertical="center"/>
    </xf>
    <xf numFmtId="49" fontId="7" fillId="2" borderId="29" xfId="0" applyNumberFormat="1" applyFont="1" applyFill="1" applyBorder="1" applyAlignment="1">
      <alignment horizontal="left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vertical="center"/>
    </xf>
    <xf numFmtId="0" fontId="7" fillId="2" borderId="26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left" vertical="center"/>
    </xf>
    <xf numFmtId="0" fontId="7" fillId="2" borderId="8" xfId="0" applyNumberFormat="1" applyFont="1" applyFill="1" applyBorder="1" applyAlignment="1">
      <alignment horizontal="left" vertical="center"/>
    </xf>
    <xf numFmtId="0" fontId="7" fillId="2" borderId="32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left" vertical="center"/>
    </xf>
    <xf numFmtId="0" fontId="7" fillId="2" borderId="11" xfId="0" applyNumberFormat="1" applyFont="1" applyFill="1" applyBorder="1" applyAlignment="1">
      <alignment horizontal="left" vertical="center"/>
    </xf>
    <xf numFmtId="0" fontId="7" fillId="2" borderId="12" xfId="0" applyNumberFormat="1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left" vertical="top"/>
    </xf>
    <xf numFmtId="49" fontId="7" fillId="2" borderId="9" xfId="0" applyNumberFormat="1" applyFont="1" applyFill="1" applyBorder="1" applyAlignment="1">
      <alignment horizontal="left" vertical="top"/>
    </xf>
    <xf numFmtId="49" fontId="7" fillId="2" borderId="31" xfId="0" applyNumberFormat="1" applyFont="1" applyFill="1" applyBorder="1" applyAlignment="1">
      <alignment horizontal="left" vertical="top"/>
    </xf>
    <xf numFmtId="49" fontId="7" fillId="2" borderId="8" xfId="0" applyNumberFormat="1" applyFont="1" applyFill="1" applyBorder="1" applyAlignment="1">
      <alignment horizontal="left" vertical="top"/>
    </xf>
    <xf numFmtId="49" fontId="7" fillId="2" borderId="32" xfId="0" applyNumberFormat="1" applyFont="1" applyFill="1" applyBorder="1" applyAlignment="1">
      <alignment horizontal="left" vertical="top"/>
    </xf>
    <xf numFmtId="49" fontId="7" fillId="2" borderId="10" xfId="0" applyNumberFormat="1" applyFont="1" applyFill="1" applyBorder="1" applyAlignment="1">
      <alignment horizontal="left" vertical="top"/>
    </xf>
    <xf numFmtId="49" fontId="7" fillId="2" borderId="11" xfId="0" applyNumberFormat="1" applyFont="1" applyFill="1" applyBorder="1" applyAlignment="1">
      <alignment horizontal="left" vertical="top"/>
    </xf>
    <xf numFmtId="49" fontId="7" fillId="2" borderId="12" xfId="0" applyNumberFormat="1" applyFont="1" applyFill="1" applyBorder="1" applyAlignment="1">
      <alignment horizontal="left" vertical="top"/>
    </xf>
    <xf numFmtId="0" fontId="7" fillId="2" borderId="9" xfId="0" applyNumberFormat="1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left" vertical="top"/>
    </xf>
    <xf numFmtId="49" fontId="7" fillId="2" borderId="8" xfId="0" applyNumberFormat="1" applyFont="1" applyFill="1" applyBorder="1" applyAlignment="1">
      <alignment horizontal="left" vertical="top"/>
    </xf>
    <xf numFmtId="49" fontId="7" fillId="2" borderId="32" xfId="0" applyNumberFormat="1" applyFont="1" applyFill="1" applyBorder="1" applyAlignment="1">
      <alignment horizontal="left" vertical="top"/>
    </xf>
    <xf numFmtId="49" fontId="7" fillId="2" borderId="10" xfId="0" applyNumberFormat="1" applyFont="1" applyFill="1" applyBorder="1" applyAlignment="1">
      <alignment horizontal="left" vertical="top"/>
    </xf>
    <xf numFmtId="49" fontId="7" fillId="2" borderId="11" xfId="0" applyNumberFormat="1" applyFont="1" applyFill="1" applyBorder="1" applyAlignment="1">
      <alignment horizontal="left" vertical="top"/>
    </xf>
    <xf numFmtId="49" fontId="7" fillId="2" borderId="12" xfId="0" applyNumberFormat="1" applyFont="1" applyFill="1" applyBorder="1" applyAlignment="1">
      <alignment horizontal="left" vertical="top"/>
    </xf>
    <xf numFmtId="49" fontId="7" fillId="2" borderId="8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vertical="top"/>
    </xf>
    <xf numFmtId="0" fontId="2" fillId="2" borderId="5" xfId="0" applyNumberFormat="1" applyFont="1" applyFill="1" applyBorder="1" applyAlignment="1">
      <alignment vertical="top"/>
    </xf>
    <xf numFmtId="0" fontId="2" fillId="2" borderId="20" xfId="0" applyNumberFormat="1" applyFont="1" applyFill="1" applyBorder="1" applyAlignment="1">
      <alignment vertical="top"/>
    </xf>
    <xf numFmtId="0" fontId="2" fillId="0" borderId="21" xfId="0" applyNumberFormat="1" applyFont="1" applyFill="1" applyBorder="1" applyAlignment="1">
      <alignment vertical="top"/>
    </xf>
    <xf numFmtId="0" fontId="2" fillId="0" borderId="18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49" fontId="2" fillId="0" borderId="21" xfId="0" applyNumberFormat="1" applyFont="1" applyFill="1" applyBorder="1" applyAlignment="1">
      <alignment vertical="top"/>
    </xf>
    <xf numFmtId="49" fontId="2" fillId="2" borderId="21" xfId="0" applyNumberFormat="1" applyFont="1" applyFill="1" applyBorder="1" applyAlignment="1">
      <alignment vertical="top"/>
    </xf>
    <xf numFmtId="0" fontId="2" fillId="2" borderId="3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0" fontId="2" fillId="2" borderId="6" xfId="0" applyNumberFormat="1" applyFont="1" applyFill="1" applyBorder="1" applyAlignment="1">
      <alignment vertical="top"/>
    </xf>
    <xf numFmtId="0" fontId="2" fillId="2" borderId="7" xfId="0" applyNumberFormat="1" applyFont="1" applyFill="1" applyBorder="1" applyAlignment="1">
      <alignment vertical="top"/>
    </xf>
    <xf numFmtId="0" fontId="2" fillId="0" borderId="26" xfId="0" applyFont="1" applyFill="1" applyBorder="1" applyAlignment="1">
      <alignment horizontal="center" vertical="top"/>
    </xf>
  </cellXfs>
  <cellStyles count="1">
    <cellStyle name="一般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5E88B1"/>
      <rgbColor rgb="FFEEF3F4"/>
      <rgbColor rgb="FF0000FF"/>
      <rgbColor rgb="FF92D050"/>
      <rgbColor rgb="FFFFFF00"/>
      <rgbColor rgb="FFFF0000"/>
      <rgbColor rgb="FFFF2600"/>
      <rgbColor rgb="FF333333"/>
      <rgbColor rgb="FFD8D8D8"/>
      <rgbColor rgb="FFDDDDDD"/>
      <rgbColor rgb="FFA7D987"/>
      <rgbColor rgb="FFDBDBDB"/>
      <rgbColor rgb="FFA5B6CA"/>
      <rgbColor rgb="FFA5A5A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C9900"/>
      <color rgb="FF0099FF"/>
      <color rgb="FF339933"/>
      <color rgb="FFFF3399"/>
      <color rgb="FF857C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 佈景主題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佈景主題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佈景主題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64"/>
  <sheetViews>
    <sheetView showGridLines="0" topLeftCell="A10" workbookViewId="0">
      <selection activeCell="F7" sqref="F7"/>
    </sheetView>
  </sheetViews>
  <sheetFormatPr defaultColWidth="8.75" defaultRowHeight="16.5" customHeight="1" x14ac:dyDescent="0.25"/>
  <cols>
    <col min="1" max="252" width="8.75" style="110" customWidth="1"/>
    <col min="253" max="16384" width="8.75" style="111"/>
  </cols>
  <sheetData>
    <row r="1" spans="1:30" ht="17.100000000000001" customHeight="1" x14ac:dyDescent="0.25">
      <c r="A1" s="231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108"/>
      <c r="U1" s="108"/>
      <c r="V1" s="108"/>
      <c r="W1" s="108"/>
      <c r="X1" s="18"/>
      <c r="Y1" s="18"/>
      <c r="Z1" s="18"/>
      <c r="AA1" s="108"/>
      <c r="AB1" s="108"/>
      <c r="AC1" s="108"/>
      <c r="AD1" s="109"/>
    </row>
    <row r="2" spans="1:30" ht="17.100000000000001" customHeight="1" x14ac:dyDescent="0.25">
      <c r="A2" s="2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/>
    </row>
    <row r="3" spans="1:30" ht="17.100000000000001" customHeight="1" x14ac:dyDescent="0.25">
      <c r="A3" s="213" t="s">
        <v>1</v>
      </c>
      <c r="B3" s="214"/>
      <c r="C3" s="214"/>
      <c r="D3" s="214"/>
      <c r="E3" s="18"/>
      <c r="F3" s="213" t="s">
        <v>2</v>
      </c>
      <c r="G3" s="214"/>
      <c r="H3" s="214"/>
      <c r="I3" s="214"/>
      <c r="J3" s="18"/>
      <c r="K3" s="213" t="s">
        <v>3</v>
      </c>
      <c r="L3" s="214"/>
      <c r="M3" s="214"/>
      <c r="N3" s="214"/>
      <c r="O3" s="18"/>
      <c r="P3" s="213" t="s">
        <v>4</v>
      </c>
      <c r="Q3" s="214"/>
      <c r="R3" s="214"/>
      <c r="S3" s="214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/>
    </row>
    <row r="4" spans="1:30" ht="17.100000000000001" customHeight="1" x14ac:dyDescent="0.25">
      <c r="A4" s="233" t="s">
        <v>5</v>
      </c>
      <c r="B4" s="234" t="s">
        <v>3890</v>
      </c>
      <c r="C4" s="235"/>
      <c r="D4" s="236"/>
      <c r="E4" s="112"/>
      <c r="F4" s="233" t="s">
        <v>7</v>
      </c>
      <c r="G4" s="243" t="s">
        <v>3889</v>
      </c>
      <c r="H4" s="243"/>
      <c r="I4" s="243"/>
      <c r="J4" s="112"/>
      <c r="K4" s="233" t="s">
        <v>9</v>
      </c>
      <c r="L4" s="243" t="s">
        <v>10</v>
      </c>
      <c r="M4" s="243"/>
      <c r="N4" s="243"/>
      <c r="O4" s="112"/>
      <c r="P4" s="233" t="s">
        <v>11</v>
      </c>
      <c r="Q4" s="245" t="s">
        <v>12</v>
      </c>
      <c r="R4" s="246"/>
      <c r="S4" s="247"/>
      <c r="T4" s="113"/>
      <c r="U4" s="18"/>
      <c r="V4" s="18"/>
      <c r="W4" s="18"/>
      <c r="X4" s="18"/>
      <c r="Y4" s="18"/>
      <c r="Z4" s="18"/>
      <c r="AA4" s="18"/>
      <c r="AB4" s="18"/>
      <c r="AC4" s="18"/>
      <c r="AD4" s="19"/>
    </row>
    <row r="5" spans="1:30" ht="17.100000000000001" customHeight="1" x14ac:dyDescent="0.25">
      <c r="A5" s="237" t="s">
        <v>13</v>
      </c>
      <c r="B5" s="238" t="s">
        <v>14</v>
      </c>
      <c r="C5" s="239"/>
      <c r="D5" s="240"/>
      <c r="E5" s="112"/>
      <c r="F5" s="237" t="s">
        <v>15</v>
      </c>
      <c r="G5" s="244" t="s">
        <v>16</v>
      </c>
      <c r="H5" s="244"/>
      <c r="I5" s="244"/>
      <c r="J5" s="112"/>
      <c r="K5" s="237" t="s">
        <v>17</v>
      </c>
      <c r="L5" s="244" t="s">
        <v>18</v>
      </c>
      <c r="M5" s="244"/>
      <c r="N5" s="244"/>
      <c r="O5" s="112"/>
      <c r="P5" s="237" t="s">
        <v>19</v>
      </c>
      <c r="Q5" s="248" t="s">
        <v>20</v>
      </c>
      <c r="R5" s="249"/>
      <c r="S5" s="250"/>
      <c r="T5" s="113"/>
      <c r="U5" s="18"/>
      <c r="V5" s="18"/>
      <c r="W5" s="18"/>
      <c r="X5" s="18"/>
      <c r="Y5" s="18"/>
      <c r="Z5" s="18"/>
      <c r="AA5" s="18"/>
      <c r="AB5" s="18"/>
      <c r="AC5" s="18"/>
      <c r="AD5" s="19"/>
    </row>
    <row r="6" spans="1:30" ht="17.100000000000001" customHeight="1" x14ac:dyDescent="0.25">
      <c r="A6" s="241" t="s">
        <v>21</v>
      </c>
      <c r="B6" s="242"/>
      <c r="C6" s="196" t="s">
        <v>22</v>
      </c>
      <c r="D6" s="197"/>
      <c r="E6" s="112"/>
      <c r="F6" s="237" t="s">
        <v>23</v>
      </c>
      <c r="G6" s="244" t="s">
        <v>24</v>
      </c>
      <c r="H6" s="244"/>
      <c r="I6" s="244"/>
      <c r="J6" s="112"/>
      <c r="K6" s="237" t="s">
        <v>25</v>
      </c>
      <c r="L6" s="244" t="s">
        <v>26</v>
      </c>
      <c r="M6" s="244"/>
      <c r="N6" s="244"/>
      <c r="O6" s="112"/>
      <c r="P6" s="237" t="s">
        <v>27</v>
      </c>
      <c r="Q6" s="248" t="s">
        <v>28</v>
      </c>
      <c r="R6" s="249"/>
      <c r="S6" s="250"/>
      <c r="T6" s="113"/>
      <c r="U6" s="18"/>
      <c r="V6" s="18"/>
      <c r="W6" s="18"/>
      <c r="X6" s="18"/>
      <c r="Y6" s="18"/>
      <c r="Z6" s="18"/>
      <c r="AA6" s="18"/>
      <c r="AB6" s="18"/>
      <c r="AC6" s="18"/>
      <c r="AD6" s="19"/>
    </row>
    <row r="7" spans="1:30" ht="17.100000000000001" customHeight="1" x14ac:dyDescent="0.25">
      <c r="A7" s="237" t="s">
        <v>29</v>
      </c>
      <c r="B7" s="238" t="s">
        <v>30</v>
      </c>
      <c r="C7" s="239"/>
      <c r="D7" s="240"/>
      <c r="E7" s="112"/>
      <c r="F7" s="237" t="s">
        <v>31</v>
      </c>
      <c r="G7" s="244" t="s">
        <v>32</v>
      </c>
      <c r="H7" s="244"/>
      <c r="I7" s="244"/>
      <c r="J7" s="112"/>
      <c r="K7" s="237" t="s">
        <v>33</v>
      </c>
      <c r="L7" s="244" t="s">
        <v>34</v>
      </c>
      <c r="M7" s="244"/>
      <c r="N7" s="244"/>
      <c r="O7" s="112"/>
      <c r="P7" s="237" t="s">
        <v>35</v>
      </c>
      <c r="Q7" s="248" t="s">
        <v>36</v>
      </c>
      <c r="R7" s="249"/>
      <c r="S7" s="250"/>
      <c r="T7" s="113"/>
      <c r="U7" s="18"/>
      <c r="V7" s="18"/>
      <c r="W7" s="18"/>
      <c r="X7" s="18"/>
      <c r="Y7" s="18"/>
      <c r="Z7" s="18"/>
      <c r="AA7" s="18"/>
      <c r="AB7" s="18"/>
      <c r="AC7" s="18"/>
      <c r="AD7" s="19"/>
    </row>
    <row r="8" spans="1:30" ht="17.100000000000001" customHeight="1" x14ac:dyDescent="0.25">
      <c r="A8" s="194" t="s">
        <v>37</v>
      </c>
      <c r="B8" s="195"/>
      <c r="C8" s="196" t="s">
        <v>38</v>
      </c>
      <c r="D8" s="197"/>
      <c r="E8" s="113"/>
      <c r="F8" s="114"/>
      <c r="G8" s="114"/>
      <c r="H8" s="114"/>
      <c r="I8" s="114"/>
      <c r="J8" s="115"/>
      <c r="K8" s="237" t="s">
        <v>39</v>
      </c>
      <c r="L8" s="244" t="s">
        <v>40</v>
      </c>
      <c r="M8" s="244"/>
      <c r="N8" s="244"/>
      <c r="O8" s="112"/>
      <c r="P8" s="237" t="s">
        <v>41</v>
      </c>
      <c r="Q8" s="248" t="s">
        <v>42</v>
      </c>
      <c r="R8" s="249"/>
      <c r="S8" s="250"/>
      <c r="T8" s="113"/>
      <c r="U8" s="18"/>
      <c r="V8" s="18"/>
      <c r="W8" s="18"/>
      <c r="X8" s="18"/>
      <c r="Y8" s="18"/>
      <c r="Z8" s="18"/>
      <c r="AA8" s="18"/>
      <c r="AB8" s="18"/>
      <c r="AC8" s="18"/>
      <c r="AD8" s="19"/>
    </row>
    <row r="9" spans="1:30" ht="17.100000000000001" customHeight="1" x14ac:dyDescent="0.25">
      <c r="A9" s="194" t="s">
        <v>43</v>
      </c>
      <c r="B9" s="195"/>
      <c r="C9" s="196" t="s">
        <v>44</v>
      </c>
      <c r="D9" s="197"/>
      <c r="E9" s="113"/>
      <c r="F9" s="213" t="s">
        <v>45</v>
      </c>
      <c r="G9" s="214"/>
      <c r="H9" s="214"/>
      <c r="I9" s="214"/>
      <c r="J9" s="115"/>
      <c r="K9" s="237" t="s">
        <v>46</v>
      </c>
      <c r="L9" s="244" t="s">
        <v>47</v>
      </c>
      <c r="M9" s="244"/>
      <c r="N9" s="244"/>
      <c r="O9" s="112"/>
      <c r="P9" s="237" t="s">
        <v>48</v>
      </c>
      <c r="Q9" s="248" t="s">
        <v>49</v>
      </c>
      <c r="R9" s="249"/>
      <c r="S9" s="250"/>
      <c r="T9" s="113"/>
      <c r="U9" s="18"/>
      <c r="V9" s="18"/>
      <c r="W9" s="18"/>
      <c r="X9" s="18"/>
      <c r="Y9" s="18"/>
      <c r="Z9" s="18"/>
      <c r="AA9" s="18"/>
      <c r="AB9" s="18"/>
      <c r="AC9" s="18"/>
      <c r="AD9" s="19"/>
    </row>
    <row r="10" spans="1:30" ht="17.100000000000001" customHeight="1" x14ac:dyDescent="0.25">
      <c r="A10" s="194" t="s">
        <v>50</v>
      </c>
      <c r="B10" s="195"/>
      <c r="C10" s="196" t="s">
        <v>51</v>
      </c>
      <c r="D10" s="197"/>
      <c r="E10" s="112"/>
      <c r="F10" s="233" t="s">
        <v>52</v>
      </c>
      <c r="G10" s="245" t="s">
        <v>53</v>
      </c>
      <c r="H10" s="246"/>
      <c r="I10" s="247"/>
      <c r="J10" s="113"/>
      <c r="K10" s="114"/>
      <c r="L10" s="114"/>
      <c r="M10" s="114"/>
      <c r="N10" s="114"/>
      <c r="O10" s="115"/>
      <c r="P10" s="237" t="s">
        <v>54</v>
      </c>
      <c r="Q10" s="248" t="s">
        <v>55</v>
      </c>
      <c r="R10" s="249"/>
      <c r="S10" s="250"/>
      <c r="T10" s="113"/>
      <c r="U10" s="18"/>
      <c r="V10" s="18"/>
      <c r="W10" s="18"/>
      <c r="X10" s="18"/>
      <c r="Y10" s="18"/>
      <c r="Z10" s="18"/>
      <c r="AA10" s="18"/>
      <c r="AB10" s="18"/>
      <c r="AC10" s="18"/>
      <c r="AD10" s="19"/>
    </row>
    <row r="11" spans="1:30" ht="16.5" customHeight="1" x14ac:dyDescent="0.25">
      <c r="A11" s="194" t="s">
        <v>56</v>
      </c>
      <c r="B11" s="195"/>
      <c r="C11" s="196" t="s">
        <v>57</v>
      </c>
      <c r="D11" s="197"/>
      <c r="E11" s="112"/>
      <c r="F11" s="237" t="s">
        <v>58</v>
      </c>
      <c r="G11" s="248" t="s">
        <v>59</v>
      </c>
      <c r="H11" s="249"/>
      <c r="I11" s="250"/>
      <c r="J11" s="113"/>
      <c r="K11" s="213" t="s">
        <v>60</v>
      </c>
      <c r="L11" s="214"/>
      <c r="M11" s="214"/>
      <c r="N11" s="214"/>
      <c r="O11" s="18"/>
      <c r="P11" s="114"/>
      <c r="Q11" s="114"/>
      <c r="R11" s="114"/>
      <c r="S11" s="114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1:30" ht="16.5" customHeight="1" x14ac:dyDescent="0.25">
      <c r="A12" s="194" t="s">
        <v>61</v>
      </c>
      <c r="B12" s="195"/>
      <c r="C12" s="196" t="s">
        <v>62</v>
      </c>
      <c r="D12" s="197"/>
      <c r="E12" s="112"/>
      <c r="F12" s="237" t="s">
        <v>63</v>
      </c>
      <c r="G12" s="248" t="s">
        <v>64</v>
      </c>
      <c r="H12" s="249"/>
      <c r="I12" s="250"/>
      <c r="J12" s="112"/>
      <c r="K12" s="233" t="s">
        <v>65</v>
      </c>
      <c r="L12" s="252" t="s">
        <v>66</v>
      </c>
      <c r="M12" s="253"/>
      <c r="N12" s="254"/>
      <c r="O12" s="113"/>
      <c r="P12" s="213" t="s">
        <v>67</v>
      </c>
      <c r="Q12" s="214"/>
      <c r="R12" s="214"/>
      <c r="S12" s="214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</row>
    <row r="13" spans="1:30" ht="16.5" customHeight="1" x14ac:dyDescent="0.25">
      <c r="A13" s="194" t="s">
        <v>68</v>
      </c>
      <c r="B13" s="195"/>
      <c r="C13" s="196" t="s">
        <v>69</v>
      </c>
      <c r="D13" s="197"/>
      <c r="E13" s="112"/>
      <c r="F13" s="237" t="s">
        <v>70</v>
      </c>
      <c r="G13" s="248" t="s">
        <v>71</v>
      </c>
      <c r="H13" s="249"/>
      <c r="I13" s="250"/>
      <c r="J13" s="112"/>
      <c r="K13" s="237" t="s">
        <v>72</v>
      </c>
      <c r="L13" s="255" t="s">
        <v>73</v>
      </c>
      <c r="M13" s="256"/>
      <c r="N13" s="257"/>
      <c r="O13" s="112"/>
      <c r="P13" s="233" t="s">
        <v>74</v>
      </c>
      <c r="Q13" s="245" t="s">
        <v>75</v>
      </c>
      <c r="R13" s="246"/>
      <c r="S13" s="247"/>
      <c r="T13" s="113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1:30" ht="16.5" customHeight="1" x14ac:dyDescent="0.25">
      <c r="A14" s="194" t="s">
        <v>76</v>
      </c>
      <c r="B14" s="195"/>
      <c r="C14" s="196" t="s">
        <v>77</v>
      </c>
      <c r="D14" s="197"/>
      <c r="E14" s="113"/>
      <c r="F14" s="114"/>
      <c r="G14" s="114"/>
      <c r="H14" s="114"/>
      <c r="I14" s="114"/>
      <c r="J14" s="115"/>
      <c r="K14" s="237" t="s">
        <v>78</v>
      </c>
      <c r="L14" s="255" t="s">
        <v>79</v>
      </c>
      <c r="M14" s="256"/>
      <c r="N14" s="257"/>
      <c r="O14" s="112"/>
      <c r="P14" s="237" t="s">
        <v>80</v>
      </c>
      <c r="Q14" s="248" t="s">
        <v>81</v>
      </c>
      <c r="R14" s="249"/>
      <c r="S14" s="250"/>
      <c r="T14" s="113"/>
      <c r="U14" s="18"/>
      <c r="V14" s="18"/>
      <c r="W14" s="18"/>
      <c r="X14" s="18"/>
      <c r="Y14" s="18"/>
      <c r="Z14" s="18"/>
      <c r="AA14" s="18"/>
      <c r="AB14" s="18"/>
      <c r="AC14" s="18"/>
      <c r="AD14" s="19"/>
    </row>
    <row r="15" spans="1:30" ht="16.5" customHeight="1" x14ac:dyDescent="0.25">
      <c r="A15" s="194" t="s">
        <v>82</v>
      </c>
      <c r="B15" s="195"/>
      <c r="C15" s="196" t="s">
        <v>75</v>
      </c>
      <c r="D15" s="197"/>
      <c r="E15" s="113"/>
      <c r="F15" s="213" t="s">
        <v>83</v>
      </c>
      <c r="G15" s="214"/>
      <c r="H15" s="214"/>
      <c r="I15" s="214"/>
      <c r="J15" s="115"/>
      <c r="K15" s="237" t="s">
        <v>84</v>
      </c>
      <c r="L15" s="255" t="s">
        <v>85</v>
      </c>
      <c r="M15" s="256"/>
      <c r="N15" s="257"/>
      <c r="O15" s="112"/>
      <c r="P15" s="200" t="s">
        <v>86</v>
      </c>
      <c r="Q15" s="200"/>
      <c r="R15" s="1" t="s">
        <v>4384</v>
      </c>
      <c r="S15" s="2"/>
      <c r="T15" s="113"/>
      <c r="U15" s="18"/>
      <c r="V15" s="18"/>
      <c r="W15" s="18"/>
      <c r="X15" s="18"/>
      <c r="Y15" s="18"/>
      <c r="Z15" s="18"/>
      <c r="AA15" s="18"/>
      <c r="AB15" s="18"/>
      <c r="AC15" s="18"/>
      <c r="AD15" s="19"/>
    </row>
    <row r="16" spans="1:30" ht="16.5" customHeight="1" x14ac:dyDescent="0.25">
      <c r="A16" s="237" t="s">
        <v>87</v>
      </c>
      <c r="B16" s="238" t="s">
        <v>88</v>
      </c>
      <c r="C16" s="239"/>
      <c r="D16" s="240"/>
      <c r="E16" s="112"/>
      <c r="F16" s="233" t="s">
        <v>89</v>
      </c>
      <c r="G16" s="245" t="s">
        <v>90</v>
      </c>
      <c r="H16" s="246"/>
      <c r="I16" s="247"/>
      <c r="J16" s="112"/>
      <c r="K16" s="237" t="s">
        <v>91</v>
      </c>
      <c r="L16" s="244" t="s">
        <v>92</v>
      </c>
      <c r="M16" s="244"/>
      <c r="N16" s="244"/>
      <c r="O16" s="112"/>
      <c r="P16" s="200" t="s">
        <v>93</v>
      </c>
      <c r="Q16" s="200"/>
      <c r="R16" s="1" t="s">
        <v>94</v>
      </c>
      <c r="S16" s="2"/>
      <c r="T16" s="113"/>
      <c r="U16" s="18"/>
      <c r="V16" s="18"/>
      <c r="W16" s="18"/>
      <c r="X16" s="18"/>
      <c r="Y16" s="18"/>
      <c r="Z16" s="18"/>
      <c r="AA16" s="18"/>
      <c r="AB16" s="18"/>
      <c r="AC16" s="18"/>
      <c r="AD16" s="19"/>
    </row>
    <row r="17" spans="1:30" ht="16.5" customHeight="1" x14ac:dyDescent="0.25">
      <c r="A17" s="194" t="s">
        <v>95</v>
      </c>
      <c r="B17" s="195"/>
      <c r="C17" s="196" t="s">
        <v>96</v>
      </c>
      <c r="D17" s="197"/>
      <c r="E17" s="112"/>
      <c r="F17" s="237" t="s">
        <v>97</v>
      </c>
      <c r="G17" s="248" t="s">
        <v>98</v>
      </c>
      <c r="H17" s="249"/>
      <c r="I17" s="250"/>
      <c r="J17" s="112"/>
      <c r="K17" s="237" t="s">
        <v>99</v>
      </c>
      <c r="L17" s="244" t="s">
        <v>75</v>
      </c>
      <c r="M17" s="244"/>
      <c r="N17" s="244"/>
      <c r="O17" s="112"/>
      <c r="P17" s="200" t="s">
        <v>100</v>
      </c>
      <c r="Q17" s="200"/>
      <c r="R17" s="1" t="s">
        <v>101</v>
      </c>
      <c r="S17" s="2"/>
      <c r="T17" s="113"/>
      <c r="U17" s="18"/>
      <c r="V17" s="18"/>
      <c r="W17" s="18"/>
      <c r="X17" s="18"/>
      <c r="Y17" s="18"/>
      <c r="Z17" s="18"/>
      <c r="AA17" s="18"/>
      <c r="AB17" s="18"/>
      <c r="AC17" s="18"/>
      <c r="AD17" s="19"/>
    </row>
    <row r="18" spans="1:30" ht="16.5" customHeight="1" x14ac:dyDescent="0.25">
      <c r="A18" s="194" t="s">
        <v>102</v>
      </c>
      <c r="B18" s="195"/>
      <c r="C18" s="196" t="s">
        <v>103</v>
      </c>
      <c r="D18" s="197"/>
      <c r="E18" s="112"/>
      <c r="F18" s="237" t="s">
        <v>104</v>
      </c>
      <c r="G18" s="248" t="s">
        <v>105</v>
      </c>
      <c r="H18" s="249"/>
      <c r="I18" s="250"/>
      <c r="J18" s="113"/>
      <c r="K18" s="116"/>
      <c r="L18" s="201"/>
      <c r="M18" s="201"/>
      <c r="N18" s="201"/>
      <c r="O18" s="115"/>
      <c r="P18" s="200" t="s">
        <v>106</v>
      </c>
      <c r="Q18" s="200"/>
      <c r="R18" s="198" t="s">
        <v>107</v>
      </c>
      <c r="S18" s="199"/>
      <c r="T18" s="113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  <row r="19" spans="1:30" ht="16.5" customHeight="1" x14ac:dyDescent="0.25">
      <c r="A19" s="194" t="s">
        <v>108</v>
      </c>
      <c r="B19" s="195"/>
      <c r="C19" s="196" t="s">
        <v>96</v>
      </c>
      <c r="D19" s="197"/>
      <c r="E19" s="112"/>
      <c r="F19" s="237" t="s">
        <v>109</v>
      </c>
      <c r="G19" s="248" t="s">
        <v>110</v>
      </c>
      <c r="H19" s="249"/>
      <c r="I19" s="250"/>
      <c r="J19" s="113"/>
      <c r="K19" s="213" t="s">
        <v>111</v>
      </c>
      <c r="L19" s="214"/>
      <c r="M19" s="214"/>
      <c r="N19" s="214"/>
      <c r="O19" s="18"/>
      <c r="P19" s="116"/>
      <c r="Q19" s="201"/>
      <c r="R19" s="201"/>
      <c r="S19" s="201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</row>
    <row r="20" spans="1:30" ht="16.5" customHeight="1" x14ac:dyDescent="0.25">
      <c r="A20" s="194" t="s">
        <v>112</v>
      </c>
      <c r="B20" s="195"/>
      <c r="C20" s="196" t="s">
        <v>113</v>
      </c>
      <c r="D20" s="197"/>
      <c r="E20" s="112"/>
      <c r="F20" s="237" t="s">
        <v>114</v>
      </c>
      <c r="G20" s="248" t="s">
        <v>115</v>
      </c>
      <c r="H20" s="249"/>
      <c r="I20" s="250"/>
      <c r="J20" s="112"/>
      <c r="K20" s="233" t="s">
        <v>116</v>
      </c>
      <c r="L20" s="252" t="s">
        <v>117</v>
      </c>
      <c r="M20" s="253"/>
      <c r="N20" s="254"/>
      <c r="O20" s="113"/>
      <c r="P20" s="213" t="s">
        <v>4385</v>
      </c>
      <c r="Q20" s="214"/>
      <c r="R20" s="214"/>
      <c r="S20" s="214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</row>
    <row r="21" spans="1:30" ht="16.5" customHeight="1" x14ac:dyDescent="0.25">
      <c r="A21" s="194" t="s">
        <v>118</v>
      </c>
      <c r="B21" s="195"/>
      <c r="C21" s="196" t="s">
        <v>119</v>
      </c>
      <c r="D21" s="197"/>
      <c r="E21" s="112"/>
      <c r="F21" s="200" t="s">
        <v>120</v>
      </c>
      <c r="G21" s="200"/>
      <c r="H21" s="1" t="s">
        <v>121</v>
      </c>
      <c r="I21" s="2"/>
      <c r="J21" s="112"/>
      <c r="K21" s="237" t="s">
        <v>122</v>
      </c>
      <c r="L21" s="255" t="s">
        <v>96</v>
      </c>
      <c r="M21" s="256"/>
      <c r="N21" s="257"/>
      <c r="O21" s="113"/>
      <c r="P21" s="229" t="s">
        <v>4386</v>
      </c>
      <c r="Q21" s="228" t="s">
        <v>4387</v>
      </c>
      <c r="R21" s="228"/>
      <c r="S21" s="22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</row>
    <row r="22" spans="1:30" ht="16.5" customHeight="1" x14ac:dyDescent="0.25">
      <c r="A22" s="194" t="s">
        <v>123</v>
      </c>
      <c r="B22" s="195"/>
      <c r="C22" s="196" t="s">
        <v>124</v>
      </c>
      <c r="D22" s="197"/>
      <c r="E22" s="112"/>
      <c r="F22" s="200" t="s">
        <v>125</v>
      </c>
      <c r="G22" s="200"/>
      <c r="H22" s="1" t="s">
        <v>126</v>
      </c>
      <c r="I22" s="2"/>
      <c r="J22" s="112"/>
      <c r="K22" s="237" t="s">
        <v>127</v>
      </c>
      <c r="L22" s="255" t="s">
        <v>128</v>
      </c>
      <c r="M22" s="256"/>
      <c r="N22" s="257"/>
      <c r="O22" s="113"/>
      <c r="P22" s="129"/>
      <c r="Q22" s="56"/>
      <c r="R22" s="56"/>
      <c r="S22" s="56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</row>
    <row r="23" spans="1:30" ht="16.5" customHeight="1" x14ac:dyDescent="0.25">
      <c r="A23" s="194" t="s">
        <v>129</v>
      </c>
      <c r="B23" s="195"/>
      <c r="C23" s="196" t="s">
        <v>130</v>
      </c>
      <c r="D23" s="197"/>
      <c r="E23" s="112"/>
      <c r="F23" s="237" t="s">
        <v>131</v>
      </c>
      <c r="G23" s="248" t="s">
        <v>132</v>
      </c>
      <c r="H23" s="249"/>
      <c r="I23" s="250"/>
      <c r="J23" s="112"/>
      <c r="K23" s="237" t="s">
        <v>133</v>
      </c>
      <c r="L23" s="255" t="s">
        <v>134</v>
      </c>
      <c r="M23" s="256"/>
      <c r="N23" s="257"/>
      <c r="O23" s="113"/>
      <c r="P23" s="216" t="s">
        <v>3891</v>
      </c>
      <c r="Q23" s="216"/>
      <c r="R23" s="216"/>
      <c r="S23" s="216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</row>
    <row r="24" spans="1:30" ht="16.5" customHeight="1" x14ac:dyDescent="0.25">
      <c r="A24" s="194" t="s">
        <v>135</v>
      </c>
      <c r="B24" s="195"/>
      <c r="C24" s="196" t="s">
        <v>136</v>
      </c>
      <c r="D24" s="197"/>
      <c r="E24" s="112"/>
      <c r="F24" s="251">
        <v>360</v>
      </c>
      <c r="G24" s="248" t="s">
        <v>137</v>
      </c>
      <c r="H24" s="249"/>
      <c r="I24" s="250"/>
      <c r="J24" s="112"/>
      <c r="K24" s="237" t="s">
        <v>138</v>
      </c>
      <c r="L24" s="244" t="s">
        <v>139</v>
      </c>
      <c r="M24" s="244"/>
      <c r="N24" s="244"/>
      <c r="O24" s="113"/>
      <c r="P24" s="233" t="s">
        <v>256</v>
      </c>
      <c r="Q24" s="234" t="s">
        <v>182</v>
      </c>
      <c r="R24" s="258"/>
      <c r="S24" s="259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</row>
    <row r="25" spans="1:30" ht="16.5" customHeight="1" x14ac:dyDescent="0.25">
      <c r="A25" s="194" t="s">
        <v>140</v>
      </c>
      <c r="B25" s="195"/>
      <c r="C25" s="196" t="s">
        <v>141</v>
      </c>
      <c r="D25" s="197"/>
      <c r="E25" s="113"/>
      <c r="F25" s="114"/>
      <c r="G25" s="114"/>
      <c r="H25" s="114"/>
      <c r="I25" s="114"/>
      <c r="J25" s="115"/>
      <c r="K25" s="237" t="s">
        <v>142</v>
      </c>
      <c r="L25" s="244" t="s">
        <v>143</v>
      </c>
      <c r="M25" s="244"/>
      <c r="N25" s="244"/>
      <c r="O25" s="113"/>
      <c r="P25" s="237" t="s">
        <v>257</v>
      </c>
      <c r="Q25" s="238" t="s">
        <v>183</v>
      </c>
      <c r="R25" s="260"/>
      <c r="S25" s="261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9"/>
    </row>
    <row r="26" spans="1:30" ht="16.5" customHeight="1" x14ac:dyDescent="0.25">
      <c r="A26" s="237" t="s">
        <v>144</v>
      </c>
      <c r="B26" s="238" t="s">
        <v>145</v>
      </c>
      <c r="C26" s="239"/>
      <c r="D26" s="240"/>
      <c r="E26" s="113"/>
      <c r="F26" s="213" t="s">
        <v>146</v>
      </c>
      <c r="G26" s="214"/>
      <c r="H26" s="214"/>
      <c r="I26" s="214"/>
      <c r="J26" s="18"/>
      <c r="K26" s="114"/>
      <c r="L26" s="114"/>
      <c r="M26" s="114"/>
      <c r="N26" s="114"/>
      <c r="O26" s="18"/>
      <c r="P26" s="237" t="s">
        <v>184</v>
      </c>
      <c r="Q26" s="238" t="s">
        <v>185</v>
      </c>
      <c r="R26" s="239"/>
      <c r="S26" s="240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/>
    </row>
    <row r="27" spans="1:30" ht="16.5" customHeight="1" x14ac:dyDescent="0.25">
      <c r="A27" s="194" t="s">
        <v>147</v>
      </c>
      <c r="B27" s="195"/>
      <c r="C27" s="196" t="s">
        <v>148</v>
      </c>
      <c r="D27" s="197"/>
      <c r="E27" s="112"/>
      <c r="F27" s="233" t="s">
        <v>149</v>
      </c>
      <c r="G27" s="245" t="s">
        <v>150</v>
      </c>
      <c r="H27" s="246"/>
      <c r="I27" s="247"/>
      <c r="J27" s="113"/>
      <c r="K27" s="213" t="s">
        <v>151</v>
      </c>
      <c r="L27" s="214"/>
      <c r="M27" s="214"/>
      <c r="N27" s="214"/>
      <c r="O27" s="18"/>
      <c r="P27" s="194" t="s">
        <v>186</v>
      </c>
      <c r="Q27" s="195"/>
      <c r="R27" s="196" t="s">
        <v>187</v>
      </c>
      <c r="S27" s="197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9"/>
    </row>
    <row r="28" spans="1:30" ht="16.5" customHeight="1" x14ac:dyDescent="0.25">
      <c r="A28" s="194" t="s">
        <v>152</v>
      </c>
      <c r="B28" s="195"/>
      <c r="C28" s="196" t="s">
        <v>96</v>
      </c>
      <c r="D28" s="197"/>
      <c r="E28" s="112"/>
      <c r="F28" s="237" t="s">
        <v>153</v>
      </c>
      <c r="G28" s="248" t="s">
        <v>154</v>
      </c>
      <c r="H28" s="249"/>
      <c r="I28" s="250"/>
      <c r="J28" s="112"/>
      <c r="K28" s="233" t="s">
        <v>155</v>
      </c>
      <c r="L28" s="252" t="s">
        <v>156</v>
      </c>
      <c r="M28" s="253"/>
      <c r="N28" s="254"/>
      <c r="O28" s="113"/>
      <c r="P28" s="194" t="s">
        <v>188</v>
      </c>
      <c r="Q28" s="195"/>
      <c r="R28" s="196" t="s">
        <v>189</v>
      </c>
      <c r="S28" s="197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9"/>
    </row>
    <row r="29" spans="1:30" ht="16.5" customHeight="1" x14ac:dyDescent="0.25">
      <c r="A29" s="194" t="s">
        <v>157</v>
      </c>
      <c r="B29" s="195"/>
      <c r="C29" s="196" t="s">
        <v>158</v>
      </c>
      <c r="D29" s="197"/>
      <c r="E29" s="112"/>
      <c r="F29" s="237" t="s">
        <v>159</v>
      </c>
      <c r="G29" s="248" t="s">
        <v>160</v>
      </c>
      <c r="H29" s="249"/>
      <c r="I29" s="250"/>
      <c r="J29" s="112"/>
      <c r="K29" s="237" t="s">
        <v>161</v>
      </c>
      <c r="L29" s="255" t="s">
        <v>162</v>
      </c>
      <c r="M29" s="256"/>
      <c r="N29" s="257"/>
      <c r="O29" s="113"/>
      <c r="P29" s="194" t="s">
        <v>190</v>
      </c>
      <c r="Q29" s="195"/>
      <c r="R29" s="196" t="s">
        <v>191</v>
      </c>
      <c r="S29" s="197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9"/>
    </row>
    <row r="30" spans="1:30" ht="16.5" customHeight="1" x14ac:dyDescent="0.25">
      <c r="A30" s="194" t="s">
        <v>163</v>
      </c>
      <c r="B30" s="195"/>
      <c r="C30" s="196" t="s">
        <v>164</v>
      </c>
      <c r="D30" s="197"/>
      <c r="E30" s="112"/>
      <c r="F30" s="237" t="s">
        <v>165</v>
      </c>
      <c r="G30" s="248" t="s">
        <v>166</v>
      </c>
      <c r="H30" s="249"/>
      <c r="I30" s="250"/>
      <c r="J30" s="112"/>
      <c r="K30" s="237" t="s">
        <v>167</v>
      </c>
      <c r="L30" s="255" t="s">
        <v>134</v>
      </c>
      <c r="M30" s="256"/>
      <c r="N30" s="257"/>
      <c r="O30" s="113"/>
      <c r="P30" s="194" t="s">
        <v>192</v>
      </c>
      <c r="Q30" s="195"/>
      <c r="R30" s="196" t="s">
        <v>193</v>
      </c>
      <c r="S30" s="197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/>
    </row>
    <row r="31" spans="1:30" ht="16.5" customHeight="1" x14ac:dyDescent="0.25">
      <c r="A31" s="194" t="s">
        <v>168</v>
      </c>
      <c r="B31" s="195"/>
      <c r="C31" s="196" t="s">
        <v>169</v>
      </c>
      <c r="D31" s="197"/>
      <c r="E31" s="112"/>
      <c r="F31" s="237" t="s">
        <v>4382</v>
      </c>
      <c r="G31" s="244" t="s">
        <v>170</v>
      </c>
      <c r="H31" s="244"/>
      <c r="I31" s="244"/>
      <c r="J31" s="112"/>
      <c r="K31" s="237" t="s">
        <v>171</v>
      </c>
      <c r="L31" s="248" t="s">
        <v>96</v>
      </c>
      <c r="M31" s="249"/>
      <c r="N31" s="250"/>
      <c r="O31" s="113"/>
      <c r="P31" s="194" t="s">
        <v>194</v>
      </c>
      <c r="Q31" s="195"/>
      <c r="R31" s="196" t="s">
        <v>148</v>
      </c>
      <c r="S31" s="19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9"/>
    </row>
    <row r="32" spans="1:30" ht="16.5" customHeight="1" x14ac:dyDescent="0.25">
      <c r="A32" s="237" t="s">
        <v>172</v>
      </c>
      <c r="B32" s="238" t="s">
        <v>173</v>
      </c>
      <c r="C32" s="239"/>
      <c r="D32" s="240"/>
      <c r="E32" s="113"/>
      <c r="F32" s="117"/>
      <c r="G32" s="117"/>
      <c r="H32" s="4"/>
      <c r="I32" s="4"/>
      <c r="J32" s="18"/>
      <c r="K32" s="116"/>
      <c r="L32" s="201"/>
      <c r="M32" s="201"/>
      <c r="N32" s="201"/>
      <c r="O32" s="18"/>
      <c r="P32" s="194" t="s">
        <v>195</v>
      </c>
      <c r="Q32" s="195"/>
      <c r="R32" s="196" t="s">
        <v>196</v>
      </c>
      <c r="S32" s="197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</row>
    <row r="33" spans="1:252" ht="16.5" customHeight="1" x14ac:dyDescent="0.25">
      <c r="A33" s="194" t="s">
        <v>174</v>
      </c>
      <c r="B33" s="195"/>
      <c r="C33" s="196" t="s">
        <v>175</v>
      </c>
      <c r="D33" s="197"/>
      <c r="E33" s="113"/>
      <c r="F33" s="56"/>
      <c r="G33" s="56"/>
      <c r="H33" s="3"/>
      <c r="I33" s="3"/>
      <c r="J33" s="18"/>
      <c r="K33" s="54"/>
      <c r="L33" s="202"/>
      <c r="M33" s="202"/>
      <c r="N33" s="202"/>
      <c r="O33" s="18"/>
      <c r="P33" s="194" t="s">
        <v>197</v>
      </c>
      <c r="Q33" s="195"/>
      <c r="R33" s="196" t="s">
        <v>181</v>
      </c>
      <c r="S33" s="197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</row>
    <row r="34" spans="1:252" ht="16.5" customHeight="1" x14ac:dyDescent="0.25">
      <c r="A34" s="194" t="s">
        <v>176</v>
      </c>
      <c r="B34" s="195"/>
      <c r="C34" s="196" t="s">
        <v>177</v>
      </c>
      <c r="D34" s="197"/>
      <c r="E34" s="113"/>
      <c r="F34" s="54"/>
      <c r="G34" s="3"/>
      <c r="H34" s="3"/>
      <c r="I34" s="3"/>
      <c r="J34" s="18"/>
      <c r="K34" s="18"/>
      <c r="L34" s="18"/>
      <c r="M34" s="18"/>
      <c r="N34" s="18"/>
      <c r="O34" s="18"/>
      <c r="P34" s="194" t="s">
        <v>198</v>
      </c>
      <c r="Q34" s="195"/>
      <c r="R34" s="196" t="s">
        <v>10</v>
      </c>
      <c r="S34" s="197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</row>
    <row r="35" spans="1:252" ht="16.5" customHeight="1" x14ac:dyDescent="0.25">
      <c r="A35" s="237" t="s">
        <v>178</v>
      </c>
      <c r="B35" s="238" t="s">
        <v>179</v>
      </c>
      <c r="C35" s="239"/>
      <c r="D35" s="240"/>
      <c r="E35" s="113"/>
      <c r="F35" s="53"/>
      <c r="G35" s="3"/>
      <c r="H35" s="3"/>
      <c r="I35" s="3"/>
      <c r="J35" s="18"/>
      <c r="K35" s="18"/>
      <c r="L35" s="18"/>
      <c r="M35" s="18"/>
      <c r="N35" s="18"/>
      <c r="O35" s="18"/>
      <c r="P35" s="194" t="s">
        <v>199</v>
      </c>
      <c r="Q35" s="195"/>
      <c r="R35" s="196" t="s">
        <v>200</v>
      </c>
      <c r="S35" s="19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/>
    </row>
    <row r="36" spans="1:252" ht="16.5" customHeight="1" x14ac:dyDescent="0.25">
      <c r="A36" s="237" t="s">
        <v>180</v>
      </c>
      <c r="B36" s="238" t="s">
        <v>181</v>
      </c>
      <c r="C36" s="239"/>
      <c r="D36" s="240"/>
      <c r="E36" s="113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4" t="s">
        <v>4425</v>
      </c>
      <c r="Q36" s="195"/>
      <c r="R36" s="196" t="s">
        <v>4426</v>
      </c>
      <c r="S36" s="197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9"/>
    </row>
    <row r="37" spans="1:252" ht="16.5" customHeight="1" x14ac:dyDescent="0.25">
      <c r="A37" s="118"/>
      <c r="B37" s="116"/>
      <c r="C37" s="114"/>
      <c r="D37" s="114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9"/>
    </row>
    <row r="38" spans="1:252" ht="16.5" customHeight="1" x14ac:dyDescent="0.25">
      <c r="A38" s="119"/>
      <c r="B38" s="5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9"/>
    </row>
    <row r="39" spans="1:252" ht="16.5" customHeight="1" x14ac:dyDescent="0.25">
      <c r="A39" s="119"/>
      <c r="B39" s="5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/>
    </row>
    <row r="40" spans="1:252" ht="16.5" customHeight="1" x14ac:dyDescent="0.25">
      <c r="A40" s="119"/>
      <c r="B40" s="5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</row>
    <row r="41" spans="1:252" ht="16.5" customHeight="1" x14ac:dyDescent="0.25">
      <c r="A41" s="119"/>
      <c r="B41" s="5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</row>
    <row r="42" spans="1:252" ht="16.5" customHeight="1" x14ac:dyDescent="0.25">
      <c r="A42" s="119"/>
      <c r="B42" s="5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</row>
    <row r="43" spans="1:252" s="130" customFormat="1" ht="16.5" customHeight="1" x14ac:dyDescent="0.25">
      <c r="A43" s="190"/>
      <c r="B43" s="19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29"/>
      <c r="HY43" s="129"/>
      <c r="HZ43" s="129"/>
      <c r="IA43" s="129"/>
      <c r="IB43" s="129"/>
      <c r="IC43" s="129"/>
      <c r="ID43" s="129"/>
      <c r="IE43" s="129"/>
      <c r="IF43" s="129"/>
      <c r="IG43" s="129"/>
      <c r="IH43" s="129"/>
      <c r="II43" s="129"/>
      <c r="IJ43" s="129"/>
      <c r="IK43" s="129"/>
      <c r="IL43" s="129"/>
      <c r="IM43" s="129"/>
      <c r="IN43" s="129"/>
      <c r="IO43" s="129"/>
      <c r="IP43" s="129"/>
      <c r="IQ43" s="129"/>
      <c r="IR43" s="129"/>
    </row>
    <row r="44" spans="1:252" s="130" customFormat="1" ht="16.5" customHeight="1" x14ac:dyDescent="0.25">
      <c r="A44" s="190"/>
      <c r="B44" s="19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29"/>
      <c r="HU44" s="129"/>
      <c r="HV44" s="129"/>
      <c r="HW44" s="129"/>
      <c r="HX44" s="129"/>
      <c r="HY44" s="129"/>
      <c r="HZ44" s="129"/>
      <c r="IA44" s="129"/>
      <c r="IB44" s="129"/>
      <c r="IC44" s="129"/>
      <c r="ID44" s="129"/>
      <c r="IE44" s="129"/>
      <c r="IF44" s="129"/>
      <c r="IG44" s="129"/>
      <c r="IH44" s="129"/>
      <c r="II44" s="129"/>
      <c r="IJ44" s="129"/>
      <c r="IK44" s="129"/>
      <c r="IL44" s="129"/>
      <c r="IM44" s="129"/>
      <c r="IN44" s="129"/>
      <c r="IO44" s="129"/>
      <c r="IP44" s="129"/>
      <c r="IQ44" s="129"/>
      <c r="IR44" s="129"/>
    </row>
    <row r="45" spans="1:252" s="130" customFormat="1" ht="16.5" customHeight="1" x14ac:dyDescent="0.25">
      <c r="A45" s="190"/>
      <c r="B45" s="19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  <c r="IL45" s="129"/>
      <c r="IM45" s="129"/>
      <c r="IN45" s="129"/>
      <c r="IO45" s="129"/>
      <c r="IP45" s="129"/>
      <c r="IQ45" s="129"/>
      <c r="IR45" s="129"/>
    </row>
    <row r="46" spans="1:252" s="130" customFormat="1" ht="16.5" customHeight="1" x14ac:dyDescent="0.25">
      <c r="A46" s="190"/>
      <c r="B46" s="19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  <c r="IL46" s="129"/>
      <c r="IM46" s="129"/>
      <c r="IN46" s="129"/>
      <c r="IO46" s="129"/>
      <c r="IP46" s="129"/>
      <c r="IQ46" s="129"/>
      <c r="IR46" s="129"/>
    </row>
    <row r="47" spans="1:252" s="130" customFormat="1" ht="17.100000000000001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  <c r="GS47" s="129"/>
      <c r="GT47" s="129"/>
      <c r="GU47" s="129"/>
      <c r="GV47" s="129"/>
      <c r="GW47" s="129"/>
      <c r="GX47" s="129"/>
      <c r="GY47" s="129"/>
      <c r="GZ47" s="129"/>
      <c r="HA47" s="129"/>
      <c r="HB47" s="129"/>
      <c r="HC47" s="129"/>
      <c r="HD47" s="129"/>
      <c r="HE47" s="129"/>
      <c r="HF47" s="129"/>
      <c r="HG47" s="129"/>
      <c r="HH47" s="129"/>
      <c r="HI47" s="129"/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29"/>
      <c r="HU47" s="129"/>
      <c r="HV47" s="129"/>
      <c r="HW47" s="129"/>
      <c r="HX47" s="129"/>
      <c r="HY47" s="129"/>
      <c r="HZ47" s="129"/>
      <c r="IA47" s="129"/>
      <c r="IB47" s="129"/>
      <c r="IC47" s="129"/>
      <c r="ID47" s="129"/>
      <c r="IE47" s="129"/>
      <c r="IF47" s="129"/>
      <c r="IG47" s="129"/>
      <c r="IH47" s="129"/>
      <c r="II47" s="129"/>
      <c r="IJ47" s="129"/>
      <c r="IK47" s="129"/>
      <c r="IL47" s="129"/>
      <c r="IM47" s="129"/>
      <c r="IN47" s="129"/>
      <c r="IO47" s="129"/>
      <c r="IP47" s="129"/>
      <c r="IQ47" s="129"/>
      <c r="IR47" s="129"/>
    </row>
    <row r="48" spans="1:252" s="130" customFormat="1" ht="16.5" customHeight="1" x14ac:dyDescent="0.25">
      <c r="A48" s="129"/>
      <c r="B48" s="129"/>
      <c r="C48" s="129"/>
      <c r="D48" s="129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29"/>
      <c r="HU48" s="129"/>
      <c r="HV48" s="129"/>
      <c r="HW48" s="129"/>
      <c r="HX48" s="129"/>
      <c r="HY48" s="129"/>
      <c r="HZ48" s="129"/>
      <c r="IA48" s="129"/>
      <c r="IB48" s="129"/>
      <c r="IC48" s="129"/>
      <c r="ID48" s="129"/>
      <c r="IE48" s="129"/>
      <c r="IF48" s="129"/>
      <c r="IG48" s="129"/>
      <c r="IH48" s="129"/>
      <c r="II48" s="129"/>
      <c r="IJ48" s="129"/>
      <c r="IK48" s="129"/>
      <c r="IL48" s="129"/>
      <c r="IM48" s="129"/>
      <c r="IN48" s="129"/>
      <c r="IO48" s="129"/>
      <c r="IP48" s="129"/>
      <c r="IQ48" s="129"/>
      <c r="IR48" s="129"/>
    </row>
    <row r="49" spans="1:252" s="130" customFormat="1" ht="16.5" customHeight="1" x14ac:dyDescent="0.25">
      <c r="A49" s="129"/>
      <c r="B49" s="129"/>
      <c r="C49" s="129"/>
      <c r="D49" s="129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  <c r="IE49" s="129"/>
      <c r="IF49" s="129"/>
      <c r="IG49" s="129"/>
      <c r="IH49" s="129"/>
      <c r="II49" s="129"/>
      <c r="IJ49" s="129"/>
      <c r="IK49" s="129"/>
      <c r="IL49" s="129"/>
      <c r="IM49" s="129"/>
      <c r="IN49" s="129"/>
      <c r="IO49" s="129"/>
      <c r="IP49" s="129"/>
      <c r="IQ49" s="129"/>
      <c r="IR49" s="129"/>
    </row>
    <row r="50" spans="1:252" s="130" customFormat="1" ht="16.5" customHeight="1" x14ac:dyDescent="0.25">
      <c r="A50" s="129"/>
      <c r="B50" s="129"/>
      <c r="C50" s="129"/>
      <c r="D50" s="12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  <c r="IE50" s="129"/>
      <c r="IF50" s="129"/>
      <c r="IG50" s="129"/>
      <c r="IH50" s="129"/>
      <c r="II50" s="129"/>
      <c r="IJ50" s="129"/>
      <c r="IK50" s="129"/>
      <c r="IL50" s="129"/>
      <c r="IM50" s="129"/>
      <c r="IN50" s="129"/>
      <c r="IO50" s="129"/>
      <c r="IP50" s="129"/>
      <c r="IQ50" s="129"/>
      <c r="IR50" s="129"/>
    </row>
    <row r="51" spans="1:252" s="130" customFormat="1" ht="16.5" customHeight="1" x14ac:dyDescent="0.25">
      <c r="A51" s="129"/>
      <c r="B51" s="129"/>
      <c r="C51" s="129"/>
      <c r="D51" s="12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</row>
    <row r="52" spans="1:252" s="130" customFormat="1" ht="16.5" customHeight="1" x14ac:dyDescent="0.25">
      <c r="A52" s="129"/>
      <c r="B52" s="129"/>
      <c r="C52" s="129"/>
      <c r="D52" s="12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  <c r="IO52" s="129"/>
      <c r="IP52" s="129"/>
      <c r="IQ52" s="129"/>
      <c r="IR52" s="129"/>
    </row>
    <row r="53" spans="1:252" s="130" customFormat="1" ht="16.5" customHeight="1" x14ac:dyDescent="0.25">
      <c r="A53" s="129"/>
      <c r="B53" s="129"/>
      <c r="C53" s="129"/>
      <c r="D53" s="129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</row>
    <row r="54" spans="1:252" s="130" customFormat="1" ht="16.5" customHeight="1" x14ac:dyDescent="0.25">
      <c r="A54" s="129"/>
      <c r="B54" s="129"/>
      <c r="C54" s="129"/>
      <c r="D54" s="12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</row>
    <row r="55" spans="1:252" s="130" customFormat="1" ht="16.5" customHeight="1" x14ac:dyDescent="0.25">
      <c r="A55" s="129"/>
      <c r="B55" s="129"/>
      <c r="C55" s="129"/>
      <c r="D55" s="129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</row>
    <row r="56" spans="1:252" s="130" customFormat="1" ht="16.5" customHeight="1" x14ac:dyDescent="0.25">
      <c r="A56" s="129"/>
      <c r="B56" s="129"/>
      <c r="C56" s="129"/>
      <c r="D56" s="12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29"/>
      <c r="IN56" s="129"/>
      <c r="IO56" s="129"/>
      <c r="IP56" s="129"/>
      <c r="IQ56" s="129"/>
      <c r="IR56" s="129"/>
    </row>
    <row r="57" spans="1:252" s="130" customFormat="1" ht="16.5" customHeight="1" x14ac:dyDescent="0.25">
      <c r="A57" s="129"/>
      <c r="B57" s="129"/>
      <c r="C57" s="129"/>
      <c r="D57" s="12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  <c r="IH57" s="129"/>
      <c r="II57" s="129"/>
      <c r="IJ57" s="129"/>
      <c r="IK57" s="129"/>
      <c r="IL57" s="129"/>
      <c r="IM57" s="129"/>
      <c r="IN57" s="129"/>
      <c r="IO57" s="129"/>
      <c r="IP57" s="129"/>
      <c r="IQ57" s="129"/>
      <c r="IR57" s="129"/>
    </row>
    <row r="58" spans="1:252" s="130" customFormat="1" ht="16.5" customHeight="1" x14ac:dyDescent="0.25">
      <c r="A58" s="129"/>
      <c r="B58" s="129"/>
      <c r="C58" s="129"/>
      <c r="D58" s="12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</row>
    <row r="59" spans="1:252" s="130" customFormat="1" ht="16.5" customHeight="1" x14ac:dyDescent="0.25">
      <c r="A59" s="129"/>
      <c r="B59" s="129"/>
      <c r="C59" s="129"/>
      <c r="D59" s="12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  <c r="IM59" s="129"/>
      <c r="IN59" s="129"/>
      <c r="IO59" s="129"/>
      <c r="IP59" s="129"/>
      <c r="IQ59" s="129"/>
      <c r="IR59" s="129"/>
    </row>
    <row r="60" spans="1:252" s="130" customFormat="1" ht="16.5" customHeight="1" x14ac:dyDescent="0.25">
      <c r="A60" s="129"/>
      <c r="B60" s="129"/>
      <c r="C60" s="129"/>
      <c r="D60" s="129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  <c r="IM60" s="129"/>
      <c r="IN60" s="129"/>
      <c r="IO60" s="129"/>
      <c r="IP60" s="129"/>
      <c r="IQ60" s="129"/>
      <c r="IR60" s="129"/>
    </row>
    <row r="61" spans="1:252" s="130" customFormat="1" ht="16.5" customHeight="1" x14ac:dyDescent="0.2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  <c r="GS61" s="129"/>
      <c r="GT61" s="129"/>
      <c r="GU61" s="129"/>
      <c r="GV61" s="129"/>
      <c r="GW61" s="129"/>
      <c r="GX61" s="129"/>
      <c r="GY61" s="129"/>
      <c r="GZ61" s="129"/>
      <c r="HA61" s="129"/>
      <c r="HB61" s="129"/>
      <c r="HC61" s="129"/>
      <c r="HD61" s="129"/>
      <c r="HE61" s="129"/>
      <c r="HF61" s="129"/>
      <c r="HG61" s="129"/>
      <c r="HH61" s="129"/>
      <c r="HI61" s="129"/>
      <c r="HJ61" s="129"/>
      <c r="HK61" s="129"/>
      <c r="HL61" s="129"/>
      <c r="HM61" s="129"/>
      <c r="HN61" s="129"/>
      <c r="HO61" s="129"/>
      <c r="HP61" s="129"/>
      <c r="HQ61" s="129"/>
      <c r="HR61" s="129"/>
      <c r="HS61" s="129"/>
      <c r="HT61" s="129"/>
      <c r="HU61" s="129"/>
      <c r="HV61" s="129"/>
      <c r="HW61" s="129"/>
      <c r="HX61" s="129"/>
      <c r="HY61" s="129"/>
      <c r="HZ61" s="129"/>
      <c r="IA61" s="129"/>
      <c r="IB61" s="129"/>
      <c r="IC61" s="129"/>
      <c r="ID61" s="129"/>
      <c r="IE61" s="129"/>
      <c r="IF61" s="129"/>
      <c r="IG61" s="129"/>
      <c r="IH61" s="129"/>
      <c r="II61" s="129"/>
      <c r="IJ61" s="129"/>
      <c r="IK61" s="129"/>
      <c r="IL61" s="129"/>
      <c r="IM61" s="129"/>
      <c r="IN61" s="129"/>
      <c r="IO61" s="129"/>
      <c r="IP61" s="129"/>
      <c r="IQ61" s="129"/>
      <c r="IR61" s="129"/>
    </row>
    <row r="62" spans="1:252" s="130" customFormat="1" ht="16.5" customHeight="1" x14ac:dyDescent="0.2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  <c r="FW62" s="129"/>
      <c r="FX62" s="129"/>
      <c r="FY62" s="129"/>
      <c r="FZ62" s="129"/>
      <c r="GA62" s="129"/>
      <c r="GB62" s="129"/>
      <c r="GC62" s="129"/>
      <c r="GD62" s="129"/>
      <c r="GE62" s="129"/>
      <c r="GF62" s="129"/>
      <c r="GG62" s="129"/>
      <c r="GH62" s="129"/>
      <c r="GI62" s="129"/>
      <c r="GJ62" s="129"/>
      <c r="GK62" s="129"/>
      <c r="GL62" s="129"/>
      <c r="GM62" s="129"/>
      <c r="GN62" s="129"/>
      <c r="GO62" s="129"/>
      <c r="GP62" s="129"/>
      <c r="GQ62" s="129"/>
      <c r="GR62" s="129"/>
      <c r="GS62" s="129"/>
      <c r="GT62" s="129"/>
      <c r="GU62" s="129"/>
      <c r="GV62" s="129"/>
      <c r="GW62" s="129"/>
      <c r="GX62" s="129"/>
      <c r="GY62" s="129"/>
      <c r="GZ62" s="129"/>
      <c r="HA62" s="129"/>
      <c r="HB62" s="129"/>
      <c r="HC62" s="129"/>
      <c r="HD62" s="129"/>
      <c r="HE62" s="129"/>
      <c r="HF62" s="129"/>
      <c r="HG62" s="129"/>
      <c r="HH62" s="129"/>
      <c r="HI62" s="129"/>
      <c r="HJ62" s="129"/>
      <c r="HK62" s="129"/>
      <c r="HL62" s="129"/>
      <c r="HM62" s="129"/>
      <c r="HN62" s="129"/>
      <c r="HO62" s="129"/>
      <c r="HP62" s="129"/>
      <c r="HQ62" s="129"/>
      <c r="HR62" s="129"/>
      <c r="HS62" s="129"/>
      <c r="HT62" s="129"/>
      <c r="HU62" s="129"/>
      <c r="HV62" s="129"/>
      <c r="HW62" s="129"/>
      <c r="HX62" s="129"/>
      <c r="HY62" s="129"/>
      <c r="HZ62" s="129"/>
      <c r="IA62" s="129"/>
      <c r="IB62" s="129"/>
      <c r="IC62" s="129"/>
      <c r="ID62" s="129"/>
      <c r="IE62" s="129"/>
      <c r="IF62" s="129"/>
      <c r="IG62" s="129"/>
      <c r="IH62" s="129"/>
      <c r="II62" s="129"/>
      <c r="IJ62" s="129"/>
      <c r="IK62" s="129"/>
      <c r="IL62" s="129"/>
      <c r="IM62" s="129"/>
      <c r="IN62" s="129"/>
      <c r="IO62" s="129"/>
      <c r="IP62" s="129"/>
      <c r="IQ62" s="129"/>
      <c r="IR62" s="129"/>
    </row>
    <row r="63" spans="1:252" s="130" customFormat="1" ht="16.5" customHeight="1" x14ac:dyDescent="0.2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  <c r="FW63" s="129"/>
      <c r="FX63" s="129"/>
      <c r="FY63" s="129"/>
      <c r="FZ63" s="129"/>
      <c r="GA63" s="129"/>
      <c r="GB63" s="129"/>
      <c r="GC63" s="129"/>
      <c r="GD63" s="129"/>
      <c r="GE63" s="129"/>
      <c r="GF63" s="129"/>
      <c r="GG63" s="129"/>
      <c r="GH63" s="129"/>
      <c r="GI63" s="129"/>
      <c r="GJ63" s="129"/>
      <c r="GK63" s="129"/>
      <c r="GL63" s="129"/>
      <c r="GM63" s="129"/>
      <c r="GN63" s="129"/>
      <c r="GO63" s="129"/>
      <c r="GP63" s="129"/>
      <c r="GQ63" s="129"/>
      <c r="GR63" s="129"/>
      <c r="GS63" s="129"/>
      <c r="GT63" s="129"/>
      <c r="GU63" s="129"/>
      <c r="GV63" s="129"/>
      <c r="GW63" s="129"/>
      <c r="GX63" s="129"/>
      <c r="GY63" s="129"/>
      <c r="GZ63" s="129"/>
      <c r="HA63" s="129"/>
      <c r="HB63" s="129"/>
      <c r="HC63" s="129"/>
      <c r="HD63" s="129"/>
      <c r="HE63" s="129"/>
      <c r="HF63" s="129"/>
      <c r="HG63" s="129"/>
      <c r="HH63" s="129"/>
      <c r="HI63" s="129"/>
      <c r="HJ63" s="129"/>
      <c r="HK63" s="129"/>
      <c r="HL63" s="129"/>
      <c r="HM63" s="129"/>
      <c r="HN63" s="129"/>
      <c r="HO63" s="129"/>
      <c r="HP63" s="129"/>
      <c r="HQ63" s="129"/>
      <c r="HR63" s="129"/>
      <c r="HS63" s="129"/>
      <c r="HT63" s="129"/>
      <c r="HU63" s="129"/>
      <c r="HV63" s="129"/>
      <c r="HW63" s="129"/>
      <c r="HX63" s="129"/>
      <c r="HY63" s="129"/>
      <c r="HZ63" s="129"/>
      <c r="IA63" s="129"/>
      <c r="IB63" s="129"/>
      <c r="IC63" s="129"/>
      <c r="ID63" s="129"/>
      <c r="IE63" s="129"/>
      <c r="IF63" s="129"/>
      <c r="IG63" s="129"/>
      <c r="IH63" s="129"/>
      <c r="II63" s="129"/>
      <c r="IJ63" s="129"/>
      <c r="IK63" s="129"/>
      <c r="IL63" s="129"/>
      <c r="IM63" s="129"/>
      <c r="IN63" s="129"/>
      <c r="IO63" s="129"/>
      <c r="IP63" s="129"/>
      <c r="IQ63" s="129"/>
      <c r="IR63" s="129"/>
    </row>
    <row r="64" spans="1:252" s="130" customFormat="1" ht="16.5" customHeight="1" x14ac:dyDescent="0.2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129"/>
      <c r="GB64" s="129"/>
      <c r="GC64" s="129"/>
      <c r="GD64" s="129"/>
      <c r="GE64" s="129"/>
      <c r="GF64" s="129"/>
      <c r="GG64" s="129"/>
      <c r="GH64" s="129"/>
      <c r="GI64" s="129"/>
      <c r="GJ64" s="129"/>
      <c r="GK64" s="129"/>
      <c r="GL64" s="129"/>
      <c r="GM64" s="129"/>
      <c r="GN64" s="129"/>
      <c r="GO64" s="129"/>
      <c r="GP64" s="129"/>
      <c r="GQ64" s="129"/>
      <c r="GR64" s="129"/>
      <c r="GS64" s="129"/>
      <c r="GT64" s="129"/>
      <c r="GU64" s="129"/>
      <c r="GV64" s="129"/>
      <c r="GW64" s="129"/>
      <c r="GX64" s="129"/>
      <c r="GY64" s="129"/>
      <c r="GZ64" s="129"/>
      <c r="HA64" s="129"/>
      <c r="HB64" s="129"/>
      <c r="HC64" s="129"/>
      <c r="HD64" s="129"/>
      <c r="HE64" s="129"/>
      <c r="HF64" s="129"/>
      <c r="HG64" s="129"/>
      <c r="HH64" s="129"/>
      <c r="HI64" s="129"/>
      <c r="HJ64" s="129"/>
      <c r="HK64" s="129"/>
      <c r="HL64" s="129"/>
      <c r="HM64" s="129"/>
      <c r="HN64" s="129"/>
      <c r="HO64" s="129"/>
      <c r="HP64" s="129"/>
      <c r="HQ64" s="129"/>
      <c r="HR64" s="129"/>
      <c r="HS64" s="129"/>
      <c r="HT64" s="129"/>
      <c r="HU64" s="129"/>
      <c r="HV64" s="129"/>
      <c r="HW64" s="129"/>
      <c r="HX64" s="129"/>
      <c r="HY64" s="129"/>
      <c r="HZ64" s="129"/>
      <c r="IA64" s="129"/>
      <c r="IB64" s="129"/>
      <c r="IC64" s="129"/>
      <c r="ID64" s="129"/>
      <c r="IE64" s="129"/>
      <c r="IF64" s="129"/>
      <c r="IG64" s="129"/>
      <c r="IH64" s="129"/>
      <c r="II64" s="129"/>
      <c r="IJ64" s="129"/>
      <c r="IK64" s="129"/>
      <c r="IL64" s="129"/>
      <c r="IM64" s="129"/>
      <c r="IN64" s="129"/>
      <c r="IO64" s="129"/>
      <c r="IP64" s="129"/>
      <c r="IQ64" s="129"/>
      <c r="IR64" s="129"/>
    </row>
  </sheetData>
  <mergeCells count="147">
    <mergeCell ref="L4:N4"/>
    <mergeCell ref="G28:I28"/>
    <mergeCell ref="R33:S33"/>
    <mergeCell ref="R32:S32"/>
    <mergeCell ref="A18:B18"/>
    <mergeCell ref="C10:D10"/>
    <mergeCell ref="Q25:S25"/>
    <mergeCell ref="P29:Q29"/>
    <mergeCell ref="R31:S31"/>
    <mergeCell ref="A17:B17"/>
    <mergeCell ref="C9:D9"/>
    <mergeCell ref="P28:Q28"/>
    <mergeCell ref="Q24:S24"/>
    <mergeCell ref="R30:S30"/>
    <mergeCell ref="R29:S29"/>
    <mergeCell ref="C27:D27"/>
    <mergeCell ref="G7:I7"/>
    <mergeCell ref="A19:B19"/>
    <mergeCell ref="C11:D11"/>
    <mergeCell ref="G6:I6"/>
    <mergeCell ref="P32:Q32"/>
    <mergeCell ref="P33:Q33"/>
    <mergeCell ref="L6:N6"/>
    <mergeCell ref="G30:I30"/>
    <mergeCell ref="Q21:S21"/>
    <mergeCell ref="P31:Q31"/>
    <mergeCell ref="L17:N17"/>
    <mergeCell ref="P30:Q30"/>
    <mergeCell ref="Q26:S26"/>
    <mergeCell ref="G27:I27"/>
    <mergeCell ref="B32:D32"/>
    <mergeCell ref="C28:D28"/>
    <mergeCell ref="A28:B28"/>
    <mergeCell ref="C20:D20"/>
    <mergeCell ref="A29:B29"/>
    <mergeCell ref="C21:D21"/>
    <mergeCell ref="F3:I3"/>
    <mergeCell ref="G16:I16"/>
    <mergeCell ref="B26:D26"/>
    <mergeCell ref="C22:D22"/>
    <mergeCell ref="A30:B30"/>
    <mergeCell ref="G10:I10"/>
    <mergeCell ref="C30:D30"/>
    <mergeCell ref="G12:I12"/>
    <mergeCell ref="A3:D3"/>
    <mergeCell ref="G4:I4"/>
    <mergeCell ref="F9:I9"/>
    <mergeCell ref="G5:I5"/>
    <mergeCell ref="G29:I29"/>
    <mergeCell ref="F15:I15"/>
    <mergeCell ref="G11:I11"/>
    <mergeCell ref="B16:D16"/>
    <mergeCell ref="A20:B20"/>
    <mergeCell ref="C12:D12"/>
    <mergeCell ref="A24:B24"/>
    <mergeCell ref="A27:B27"/>
    <mergeCell ref="C19:D19"/>
    <mergeCell ref="B36:D36"/>
    <mergeCell ref="G13:I13"/>
    <mergeCell ref="C33:D33"/>
    <mergeCell ref="A21:B21"/>
    <mergeCell ref="C13:D13"/>
    <mergeCell ref="A22:B22"/>
    <mergeCell ref="C14:D14"/>
    <mergeCell ref="A23:B23"/>
    <mergeCell ref="C15:D15"/>
    <mergeCell ref="C18:D18"/>
    <mergeCell ref="A15:B15"/>
    <mergeCell ref="A31:B31"/>
    <mergeCell ref="C17:D17"/>
    <mergeCell ref="C24:D24"/>
    <mergeCell ref="A33:B33"/>
    <mergeCell ref="C25:D25"/>
    <mergeCell ref="B35:D35"/>
    <mergeCell ref="A34:B34"/>
    <mergeCell ref="Q4:S4"/>
    <mergeCell ref="Q5:S5"/>
    <mergeCell ref="Q6:S6"/>
    <mergeCell ref="R34:S34"/>
    <mergeCell ref="K19:N19"/>
    <mergeCell ref="L24:N24"/>
    <mergeCell ref="L25:N25"/>
    <mergeCell ref="F26:I26"/>
    <mergeCell ref="C23:D23"/>
    <mergeCell ref="C29:D29"/>
    <mergeCell ref="C34:D34"/>
    <mergeCell ref="B5:D5"/>
    <mergeCell ref="A9:B9"/>
    <mergeCell ref="C6:D6"/>
    <mergeCell ref="A14:B14"/>
    <mergeCell ref="B7:D7"/>
    <mergeCell ref="A11:B11"/>
    <mergeCell ref="A6:B6"/>
    <mergeCell ref="A10:B10"/>
    <mergeCell ref="G19:I19"/>
    <mergeCell ref="C8:D8"/>
    <mergeCell ref="A25:B25"/>
    <mergeCell ref="Q10:S10"/>
    <mergeCell ref="L5:N5"/>
    <mergeCell ref="Q8:S8"/>
    <mergeCell ref="P12:S12"/>
    <mergeCell ref="R28:S28"/>
    <mergeCell ref="L9:N9"/>
    <mergeCell ref="A13:B13"/>
    <mergeCell ref="R27:S27"/>
    <mergeCell ref="P35:Q35"/>
    <mergeCell ref="L8:N8"/>
    <mergeCell ref="L31:N31"/>
    <mergeCell ref="P34:Q34"/>
    <mergeCell ref="P18:Q18"/>
    <mergeCell ref="Q14:S14"/>
    <mergeCell ref="R35:S35"/>
    <mergeCell ref="L16:N16"/>
    <mergeCell ref="P20:S20"/>
    <mergeCell ref="G17:I17"/>
    <mergeCell ref="F21:G21"/>
    <mergeCell ref="P16:Q16"/>
    <mergeCell ref="P27:Q27"/>
    <mergeCell ref="G24:I24"/>
    <mergeCell ref="L32:N32"/>
    <mergeCell ref="Q9:S9"/>
    <mergeCell ref="C31:D31"/>
    <mergeCell ref="L33:N33"/>
    <mergeCell ref="P36:Q36"/>
    <mergeCell ref="R36:S36"/>
    <mergeCell ref="Q7:S7"/>
    <mergeCell ref="K3:N3"/>
    <mergeCell ref="G23:I23"/>
    <mergeCell ref="A1:S1"/>
    <mergeCell ref="R18:S18"/>
    <mergeCell ref="P3:S3"/>
    <mergeCell ref="K27:N27"/>
    <mergeCell ref="P15:Q15"/>
    <mergeCell ref="P23:S23"/>
    <mergeCell ref="G20:I20"/>
    <mergeCell ref="Q19:S19"/>
    <mergeCell ref="L18:N18"/>
    <mergeCell ref="P17:Q17"/>
    <mergeCell ref="Q13:S13"/>
    <mergeCell ref="G31:I31"/>
    <mergeCell ref="K11:N11"/>
    <mergeCell ref="L7:N7"/>
    <mergeCell ref="A12:B12"/>
    <mergeCell ref="B4:D4"/>
    <mergeCell ref="A8:B8"/>
    <mergeCell ref="F22:G22"/>
    <mergeCell ref="G18:I18"/>
  </mergeCells>
  <phoneticPr fontId="6" type="noConversion"/>
  <pageMargins left="0.7" right="0.7" top="0.75" bottom="0.75" header="0.3" footer="0.3"/>
  <pageSetup scale="73" orientation="landscape" r:id="rId1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S84"/>
  <sheetViews>
    <sheetView showGridLines="0" topLeftCell="A61" workbookViewId="0">
      <selection activeCell="B1" sqref="B1"/>
    </sheetView>
  </sheetViews>
  <sheetFormatPr defaultColWidth="8.75" defaultRowHeight="17.25" customHeight="1" x14ac:dyDescent="0.25"/>
  <cols>
    <col min="1" max="1" width="7.75" style="133" bestFit="1" customWidth="1"/>
    <col min="2" max="3" width="9" style="134" customWidth="1"/>
    <col min="4" max="4" width="54.75" style="133" customWidth="1"/>
    <col min="5" max="5" width="17.875" style="133" customWidth="1"/>
    <col min="6" max="6" width="27.125" style="133" customWidth="1"/>
    <col min="7" max="7" width="9" style="134" customWidth="1"/>
    <col min="8" max="12" width="9" style="110" customWidth="1"/>
    <col min="13" max="253" width="8.75" style="110" customWidth="1"/>
    <col min="254" max="16384" width="8.75" style="111"/>
  </cols>
  <sheetData>
    <row r="1" spans="1:12" x14ac:dyDescent="0.25">
      <c r="A1" s="49" t="s">
        <v>3903</v>
      </c>
      <c r="B1" s="79" t="s">
        <v>4438</v>
      </c>
      <c r="C1" s="50" t="s">
        <v>4435</v>
      </c>
      <c r="D1" s="49" t="s">
        <v>490</v>
      </c>
      <c r="E1" s="49" t="s">
        <v>491</v>
      </c>
      <c r="F1" s="49" t="s">
        <v>492</v>
      </c>
      <c r="G1" s="50" t="s">
        <v>493</v>
      </c>
      <c r="H1" s="18"/>
      <c r="I1" s="18"/>
      <c r="J1" s="18"/>
      <c r="K1" s="18"/>
      <c r="L1" s="18"/>
    </row>
    <row r="2" spans="1:12" x14ac:dyDescent="0.25">
      <c r="A2" s="51" t="s">
        <v>117</v>
      </c>
      <c r="B2" s="97">
        <v>1</v>
      </c>
      <c r="C2" s="52" t="s">
        <v>2526</v>
      </c>
      <c r="D2" s="51" t="s">
        <v>2527</v>
      </c>
      <c r="E2" s="51" t="s">
        <v>2528</v>
      </c>
      <c r="F2" s="51" t="s">
        <v>2370</v>
      </c>
      <c r="G2" s="52" t="s">
        <v>327</v>
      </c>
      <c r="H2" s="17"/>
      <c r="I2" s="18"/>
      <c r="J2" s="18"/>
      <c r="K2" s="18"/>
      <c r="L2" s="18"/>
    </row>
    <row r="3" spans="1:12" x14ac:dyDescent="0.25">
      <c r="A3" s="51" t="s">
        <v>117</v>
      </c>
      <c r="B3" s="97">
        <v>2</v>
      </c>
      <c r="C3" s="52" t="s">
        <v>2529</v>
      </c>
      <c r="D3" s="51" t="s">
        <v>2530</v>
      </c>
      <c r="E3" s="51" t="s">
        <v>2531</v>
      </c>
      <c r="F3" s="51" t="s">
        <v>2532</v>
      </c>
      <c r="G3" s="52" t="s">
        <v>271</v>
      </c>
      <c r="H3" s="17"/>
      <c r="I3" s="18"/>
      <c r="J3" s="18"/>
      <c r="K3" s="18"/>
      <c r="L3" s="18"/>
    </row>
    <row r="4" spans="1:12" x14ac:dyDescent="0.25">
      <c r="A4" s="51" t="s">
        <v>117</v>
      </c>
      <c r="B4" s="97">
        <v>3</v>
      </c>
      <c r="C4" s="52" t="s">
        <v>2533</v>
      </c>
      <c r="D4" s="51" t="s">
        <v>2534</v>
      </c>
      <c r="E4" s="51" t="s">
        <v>2535</v>
      </c>
      <c r="F4" s="51" t="s">
        <v>2536</v>
      </c>
      <c r="G4" s="72" t="s">
        <v>343</v>
      </c>
      <c r="H4" s="18"/>
      <c r="I4" s="18"/>
      <c r="J4" s="18"/>
      <c r="K4" s="18"/>
      <c r="L4" s="18"/>
    </row>
    <row r="5" spans="1:12" x14ac:dyDescent="0.25">
      <c r="A5" s="51" t="s">
        <v>117</v>
      </c>
      <c r="B5" s="97">
        <v>4</v>
      </c>
      <c r="C5" s="52" t="s">
        <v>2537</v>
      </c>
      <c r="D5" s="51" t="s">
        <v>2538</v>
      </c>
      <c r="E5" s="51" t="s">
        <v>2539</v>
      </c>
      <c r="F5" s="51" t="s">
        <v>763</v>
      </c>
      <c r="G5" s="52" t="s">
        <v>276</v>
      </c>
      <c r="H5" s="17"/>
      <c r="I5" s="18"/>
      <c r="J5" s="18"/>
      <c r="K5" s="18"/>
      <c r="L5" s="18"/>
    </row>
    <row r="6" spans="1:12" ht="34.5" x14ac:dyDescent="0.25">
      <c r="A6" s="71" t="s">
        <v>96</v>
      </c>
      <c r="B6" s="64">
        <v>1</v>
      </c>
      <c r="C6" s="65" t="s">
        <v>2540</v>
      </c>
      <c r="D6" s="74" t="s">
        <v>2541</v>
      </c>
      <c r="E6" s="71" t="s">
        <v>2542</v>
      </c>
      <c r="F6" s="71" t="s">
        <v>347</v>
      </c>
      <c r="G6" s="72" t="s">
        <v>343</v>
      </c>
      <c r="H6" s="103"/>
      <c r="I6" s="103"/>
      <c r="J6" s="103"/>
      <c r="K6" s="103"/>
      <c r="L6" s="103"/>
    </row>
    <row r="7" spans="1:12" x14ac:dyDescent="0.25">
      <c r="A7" s="71" t="s">
        <v>96</v>
      </c>
      <c r="B7" s="64">
        <v>2</v>
      </c>
      <c r="C7" s="65" t="s">
        <v>2543</v>
      </c>
      <c r="D7" s="51" t="s">
        <v>2544</v>
      </c>
      <c r="E7" s="71" t="s">
        <v>347</v>
      </c>
      <c r="F7" s="71" t="s">
        <v>347</v>
      </c>
      <c r="G7" s="72" t="s">
        <v>327</v>
      </c>
      <c r="H7" s="18"/>
      <c r="I7" s="18"/>
      <c r="J7" s="18"/>
      <c r="K7" s="18"/>
      <c r="L7" s="18"/>
    </row>
    <row r="8" spans="1:12" x14ac:dyDescent="0.25">
      <c r="A8" s="71" t="s">
        <v>96</v>
      </c>
      <c r="B8" s="64">
        <v>3</v>
      </c>
      <c r="C8" s="65" t="s">
        <v>2545</v>
      </c>
      <c r="D8" s="51" t="s">
        <v>2544</v>
      </c>
      <c r="E8" s="69" t="s">
        <v>347</v>
      </c>
      <c r="F8" s="69" t="s">
        <v>347</v>
      </c>
      <c r="G8" s="72" t="s">
        <v>327</v>
      </c>
      <c r="H8" s="18"/>
      <c r="I8" s="18"/>
      <c r="J8" s="18"/>
      <c r="K8" s="18"/>
      <c r="L8" s="18"/>
    </row>
    <row r="9" spans="1:12" x14ac:dyDescent="0.25">
      <c r="A9" s="71" t="s">
        <v>96</v>
      </c>
      <c r="B9" s="64">
        <v>4</v>
      </c>
      <c r="C9" s="65" t="s">
        <v>2546</v>
      </c>
      <c r="D9" s="71" t="s">
        <v>2547</v>
      </c>
      <c r="E9" s="71" t="s">
        <v>2548</v>
      </c>
      <c r="F9" s="71" t="s">
        <v>2548</v>
      </c>
      <c r="G9" s="72" t="s">
        <v>444</v>
      </c>
      <c r="H9" s="18"/>
      <c r="I9" s="18"/>
      <c r="J9" s="18"/>
      <c r="K9" s="18"/>
      <c r="L9" s="18"/>
    </row>
    <row r="10" spans="1:12" x14ac:dyDescent="0.25">
      <c r="A10" s="71" t="s">
        <v>96</v>
      </c>
      <c r="B10" s="64">
        <v>5</v>
      </c>
      <c r="C10" s="65" t="s">
        <v>2549</v>
      </c>
      <c r="D10" s="71" t="s">
        <v>2547</v>
      </c>
      <c r="E10" s="71" t="s">
        <v>2548</v>
      </c>
      <c r="F10" s="71" t="s">
        <v>2548</v>
      </c>
      <c r="G10" s="72" t="s">
        <v>444</v>
      </c>
      <c r="H10" s="17"/>
      <c r="I10" s="18"/>
      <c r="J10" s="18"/>
      <c r="K10" s="18"/>
      <c r="L10" s="18"/>
    </row>
    <row r="11" spans="1:12" x14ac:dyDescent="0.25">
      <c r="A11" s="71" t="s">
        <v>96</v>
      </c>
      <c r="B11" s="64">
        <v>6</v>
      </c>
      <c r="C11" s="65" t="s">
        <v>2550</v>
      </c>
      <c r="D11" s="51" t="s">
        <v>2551</v>
      </c>
      <c r="E11" s="51" t="s">
        <v>624</v>
      </c>
      <c r="F11" s="51" t="s">
        <v>624</v>
      </c>
      <c r="G11" s="72" t="s">
        <v>276</v>
      </c>
      <c r="H11" s="17"/>
      <c r="I11" s="18"/>
      <c r="J11" s="18"/>
      <c r="K11" s="18"/>
      <c r="L11" s="18"/>
    </row>
    <row r="12" spans="1:12" ht="34.5" x14ac:dyDescent="0.25">
      <c r="A12" s="71" t="s">
        <v>96</v>
      </c>
      <c r="B12" s="64">
        <v>7</v>
      </c>
      <c r="C12" s="65" t="s">
        <v>2552</v>
      </c>
      <c r="D12" s="51" t="s">
        <v>2553</v>
      </c>
      <c r="E12" s="51" t="s">
        <v>1163</v>
      </c>
      <c r="F12" s="71" t="s">
        <v>1163</v>
      </c>
      <c r="G12" s="72" t="s">
        <v>510</v>
      </c>
      <c r="H12" s="18"/>
      <c r="I12" s="18"/>
      <c r="J12" s="18"/>
      <c r="K12" s="18"/>
      <c r="L12" s="18"/>
    </row>
    <row r="13" spans="1:12" x14ac:dyDescent="0.25">
      <c r="A13" s="71" t="s">
        <v>96</v>
      </c>
      <c r="B13" s="64">
        <v>8</v>
      </c>
      <c r="C13" s="65" t="s">
        <v>2554</v>
      </c>
      <c r="D13" s="51" t="s">
        <v>2555</v>
      </c>
      <c r="E13" s="71" t="s">
        <v>305</v>
      </c>
      <c r="F13" s="71" t="s">
        <v>305</v>
      </c>
      <c r="G13" s="72" t="s">
        <v>271</v>
      </c>
      <c r="H13" s="18"/>
      <c r="I13" s="18"/>
      <c r="J13" s="18"/>
      <c r="K13" s="18"/>
      <c r="L13" s="18"/>
    </row>
    <row r="14" spans="1:12" x14ac:dyDescent="0.25">
      <c r="A14" s="71" t="s">
        <v>96</v>
      </c>
      <c r="B14" s="64">
        <v>9</v>
      </c>
      <c r="C14" s="65" t="s">
        <v>2556</v>
      </c>
      <c r="D14" s="51" t="s">
        <v>2557</v>
      </c>
      <c r="E14" s="51" t="s">
        <v>2558</v>
      </c>
      <c r="F14" s="71" t="s">
        <v>2559</v>
      </c>
      <c r="G14" s="72" t="s">
        <v>276</v>
      </c>
      <c r="H14" s="17"/>
      <c r="I14" s="18"/>
      <c r="J14" s="18"/>
      <c r="K14" s="18"/>
      <c r="L14" s="18"/>
    </row>
    <row r="15" spans="1:12" ht="34.5" x14ac:dyDescent="0.25">
      <c r="A15" s="71" t="s">
        <v>96</v>
      </c>
      <c r="B15" s="64">
        <v>10</v>
      </c>
      <c r="C15" s="65" t="s">
        <v>2560</v>
      </c>
      <c r="D15" s="51" t="s">
        <v>2561</v>
      </c>
      <c r="E15" s="51" t="s">
        <v>802</v>
      </c>
      <c r="F15" s="71" t="s">
        <v>1225</v>
      </c>
      <c r="G15" s="72" t="s">
        <v>271</v>
      </c>
      <c r="H15" s="17"/>
      <c r="I15" s="18"/>
      <c r="J15" s="18"/>
      <c r="K15" s="18"/>
      <c r="L15" s="18"/>
    </row>
    <row r="16" spans="1:12" x14ac:dyDescent="0.25">
      <c r="A16" s="71" t="s">
        <v>96</v>
      </c>
      <c r="B16" s="64">
        <v>11</v>
      </c>
      <c r="C16" s="65" t="s">
        <v>2562</v>
      </c>
      <c r="D16" s="69" t="s">
        <v>2563</v>
      </c>
      <c r="E16" s="69" t="s">
        <v>2564</v>
      </c>
      <c r="F16" s="69" t="s">
        <v>2565</v>
      </c>
      <c r="G16" s="72" t="s">
        <v>389</v>
      </c>
      <c r="H16" s="17"/>
      <c r="I16" s="18"/>
      <c r="J16" s="18"/>
      <c r="K16" s="18"/>
      <c r="L16" s="18"/>
    </row>
    <row r="17" spans="1:12" x14ac:dyDescent="0.25">
      <c r="A17" s="71" t="s">
        <v>96</v>
      </c>
      <c r="B17" s="64">
        <v>12</v>
      </c>
      <c r="C17" s="65" t="s">
        <v>2566</v>
      </c>
      <c r="D17" s="69" t="s">
        <v>2567</v>
      </c>
      <c r="E17" s="69" t="s">
        <v>2568</v>
      </c>
      <c r="F17" s="69" t="s">
        <v>2569</v>
      </c>
      <c r="G17" s="72" t="s">
        <v>444</v>
      </c>
      <c r="H17" s="17"/>
      <c r="I17" s="18"/>
      <c r="J17" s="18"/>
      <c r="K17" s="18"/>
      <c r="L17" s="18"/>
    </row>
    <row r="18" spans="1:12" ht="51.75" x14ac:dyDescent="0.25">
      <c r="A18" s="71" t="s">
        <v>96</v>
      </c>
      <c r="B18" s="64">
        <v>13</v>
      </c>
      <c r="C18" s="65" t="s">
        <v>2570</v>
      </c>
      <c r="D18" s="51" t="s">
        <v>2571</v>
      </c>
      <c r="E18" s="51" t="s">
        <v>2572</v>
      </c>
      <c r="F18" s="51" t="s">
        <v>270</v>
      </c>
      <c r="G18" s="52" t="s">
        <v>327</v>
      </c>
      <c r="H18" s="17"/>
      <c r="I18" s="18"/>
      <c r="J18" s="18"/>
      <c r="K18" s="18"/>
      <c r="L18" s="18"/>
    </row>
    <row r="19" spans="1:12" ht="34.5" x14ac:dyDescent="0.25">
      <c r="A19" s="71" t="s">
        <v>96</v>
      </c>
      <c r="B19" s="64">
        <v>14</v>
      </c>
      <c r="C19" s="65" t="s">
        <v>2573</v>
      </c>
      <c r="D19" s="51" t="s">
        <v>2574</v>
      </c>
      <c r="E19" s="51" t="s">
        <v>2575</v>
      </c>
      <c r="F19" s="51" t="s">
        <v>270</v>
      </c>
      <c r="G19" s="52" t="s">
        <v>327</v>
      </c>
      <c r="H19" s="18"/>
      <c r="I19" s="18"/>
      <c r="J19" s="18"/>
      <c r="K19" s="18"/>
      <c r="L19" s="18"/>
    </row>
    <row r="20" spans="1:12" x14ac:dyDescent="0.25">
      <c r="A20" s="71" t="s">
        <v>96</v>
      </c>
      <c r="B20" s="64">
        <v>15</v>
      </c>
      <c r="C20" s="65" t="s">
        <v>2576</v>
      </c>
      <c r="D20" s="51" t="s">
        <v>2577</v>
      </c>
      <c r="E20" s="51" t="s">
        <v>2578</v>
      </c>
      <c r="F20" s="51" t="s">
        <v>305</v>
      </c>
      <c r="G20" s="52" t="s">
        <v>327</v>
      </c>
      <c r="H20" s="18"/>
      <c r="I20" s="18"/>
      <c r="J20" s="18"/>
      <c r="K20" s="18"/>
      <c r="L20" s="18"/>
    </row>
    <row r="21" spans="1:12" x14ac:dyDescent="0.25">
      <c r="A21" s="71" t="s">
        <v>96</v>
      </c>
      <c r="B21" s="64">
        <v>16</v>
      </c>
      <c r="C21" s="65" t="s">
        <v>2579</v>
      </c>
      <c r="D21" s="51" t="s">
        <v>2577</v>
      </c>
      <c r="E21" s="51" t="s">
        <v>2578</v>
      </c>
      <c r="F21" s="51" t="s">
        <v>305</v>
      </c>
      <c r="G21" s="52" t="s">
        <v>327</v>
      </c>
      <c r="H21" s="18"/>
      <c r="I21" s="18"/>
      <c r="J21" s="18"/>
      <c r="K21" s="18"/>
      <c r="L21" s="18"/>
    </row>
    <row r="22" spans="1:12" x14ac:dyDescent="0.25">
      <c r="A22" s="71" t="s">
        <v>96</v>
      </c>
      <c r="B22" s="64">
        <v>17</v>
      </c>
      <c r="C22" s="65" t="s">
        <v>2580</v>
      </c>
      <c r="D22" s="51" t="s">
        <v>2581</v>
      </c>
      <c r="E22" s="51" t="s">
        <v>2582</v>
      </c>
      <c r="F22" s="51" t="s">
        <v>2583</v>
      </c>
      <c r="G22" s="52" t="s">
        <v>327</v>
      </c>
      <c r="H22" s="18"/>
      <c r="I22" s="18"/>
      <c r="J22" s="18"/>
      <c r="K22" s="18"/>
      <c r="L22" s="18"/>
    </row>
    <row r="23" spans="1:12" ht="34.5" x14ac:dyDescent="0.25">
      <c r="A23" s="71" t="s">
        <v>96</v>
      </c>
      <c r="B23" s="64">
        <v>18</v>
      </c>
      <c r="C23" s="65" t="s">
        <v>2584</v>
      </c>
      <c r="D23" s="51" t="s">
        <v>2585</v>
      </c>
      <c r="E23" s="51" t="s">
        <v>2586</v>
      </c>
      <c r="F23" s="51" t="s">
        <v>270</v>
      </c>
      <c r="G23" s="52" t="s">
        <v>276</v>
      </c>
      <c r="H23" s="18"/>
      <c r="I23" s="18"/>
      <c r="J23" s="18"/>
      <c r="K23" s="18"/>
      <c r="L23" s="18"/>
    </row>
    <row r="24" spans="1:12" ht="34.5" x14ac:dyDescent="0.25">
      <c r="A24" s="71" t="s">
        <v>96</v>
      </c>
      <c r="B24" s="64">
        <v>19</v>
      </c>
      <c r="C24" s="65" t="s">
        <v>2587</v>
      </c>
      <c r="D24" s="51" t="s">
        <v>2551</v>
      </c>
      <c r="E24" s="51" t="s">
        <v>2588</v>
      </c>
      <c r="F24" s="51" t="s">
        <v>285</v>
      </c>
      <c r="G24" s="52" t="s">
        <v>276</v>
      </c>
      <c r="H24" s="18"/>
      <c r="I24" s="18"/>
      <c r="J24" s="18"/>
      <c r="K24" s="18"/>
      <c r="L24" s="18"/>
    </row>
    <row r="25" spans="1:12" ht="51.75" x14ac:dyDescent="0.25">
      <c r="A25" s="71" t="s">
        <v>96</v>
      </c>
      <c r="B25" s="64">
        <v>20</v>
      </c>
      <c r="C25" s="65" t="s">
        <v>2589</v>
      </c>
      <c r="D25" s="51" t="s">
        <v>2590</v>
      </c>
      <c r="E25" s="51" t="s">
        <v>2591</v>
      </c>
      <c r="F25" s="51" t="s">
        <v>270</v>
      </c>
      <c r="G25" s="52" t="s">
        <v>276</v>
      </c>
      <c r="H25" s="18"/>
      <c r="I25" s="18"/>
      <c r="J25" s="18"/>
      <c r="K25" s="18"/>
      <c r="L25" s="18"/>
    </row>
    <row r="26" spans="1:12" ht="51.75" x14ac:dyDescent="0.25">
      <c r="A26" s="71" t="s">
        <v>96</v>
      </c>
      <c r="B26" s="64">
        <v>21</v>
      </c>
      <c r="C26" s="65" t="s">
        <v>2592</v>
      </c>
      <c r="D26" s="51" t="s">
        <v>2593</v>
      </c>
      <c r="E26" s="51" t="s">
        <v>2594</v>
      </c>
      <c r="F26" s="51" t="s">
        <v>2595</v>
      </c>
      <c r="G26" s="52" t="s">
        <v>276</v>
      </c>
      <c r="H26" s="18"/>
      <c r="I26" s="18"/>
      <c r="J26" s="18"/>
      <c r="K26" s="18"/>
      <c r="L26" s="18"/>
    </row>
    <row r="27" spans="1:12" ht="103.5" x14ac:dyDescent="0.25">
      <c r="A27" s="71" t="s">
        <v>96</v>
      </c>
      <c r="B27" s="64">
        <v>22</v>
      </c>
      <c r="C27" s="65" t="s">
        <v>2596</v>
      </c>
      <c r="D27" s="51" t="s">
        <v>2597</v>
      </c>
      <c r="E27" s="51" t="s">
        <v>2598</v>
      </c>
      <c r="F27" s="51" t="s">
        <v>1488</v>
      </c>
      <c r="G27" s="52" t="s">
        <v>276</v>
      </c>
      <c r="H27" s="18"/>
      <c r="I27" s="18"/>
      <c r="J27" s="18"/>
      <c r="K27" s="18"/>
      <c r="L27" s="18"/>
    </row>
    <row r="28" spans="1:12" ht="34.5" x14ac:dyDescent="0.25">
      <c r="A28" s="71" t="s">
        <v>96</v>
      </c>
      <c r="B28" s="64">
        <v>23</v>
      </c>
      <c r="C28" s="65" t="s">
        <v>2599</v>
      </c>
      <c r="D28" s="51" t="s">
        <v>2600</v>
      </c>
      <c r="E28" s="51" t="s">
        <v>2601</v>
      </c>
      <c r="F28" s="51" t="s">
        <v>270</v>
      </c>
      <c r="G28" s="52" t="s">
        <v>510</v>
      </c>
      <c r="H28" s="18"/>
      <c r="I28" s="18"/>
      <c r="J28" s="18"/>
      <c r="K28" s="18"/>
      <c r="L28" s="18"/>
    </row>
    <row r="29" spans="1:12" ht="34.5" x14ac:dyDescent="0.25">
      <c r="A29" s="71" t="s">
        <v>96</v>
      </c>
      <c r="B29" s="64">
        <v>24</v>
      </c>
      <c r="C29" s="65" t="s">
        <v>2602</v>
      </c>
      <c r="D29" s="51" t="s">
        <v>2603</v>
      </c>
      <c r="E29" s="51" t="s">
        <v>2604</v>
      </c>
      <c r="F29" s="51" t="s">
        <v>1771</v>
      </c>
      <c r="G29" s="52" t="s">
        <v>510</v>
      </c>
      <c r="H29" s="18"/>
      <c r="I29" s="18"/>
      <c r="J29" s="18"/>
      <c r="K29" s="18"/>
      <c r="L29" s="18"/>
    </row>
    <row r="30" spans="1:12" x14ac:dyDescent="0.25">
      <c r="A30" s="71" t="s">
        <v>96</v>
      </c>
      <c r="B30" s="64">
        <v>25</v>
      </c>
      <c r="C30" s="65" t="s">
        <v>2605</v>
      </c>
      <c r="D30" s="51" t="s">
        <v>2606</v>
      </c>
      <c r="E30" s="51" t="s">
        <v>2607</v>
      </c>
      <c r="F30" s="51" t="s">
        <v>305</v>
      </c>
      <c r="G30" s="52" t="s">
        <v>271</v>
      </c>
      <c r="H30" s="18"/>
      <c r="I30" s="18"/>
      <c r="J30" s="18"/>
      <c r="K30" s="18"/>
      <c r="L30" s="18"/>
    </row>
    <row r="31" spans="1:12" ht="69" x14ac:dyDescent="0.25">
      <c r="A31" s="71" t="s">
        <v>96</v>
      </c>
      <c r="B31" s="64">
        <v>26</v>
      </c>
      <c r="C31" s="65" t="s">
        <v>2608</v>
      </c>
      <c r="D31" s="51" t="s">
        <v>2609</v>
      </c>
      <c r="E31" s="51" t="s">
        <v>2610</v>
      </c>
      <c r="F31" s="51" t="s">
        <v>1488</v>
      </c>
      <c r="G31" s="52" t="s">
        <v>271</v>
      </c>
      <c r="H31" s="17"/>
      <c r="I31" s="18"/>
      <c r="J31" s="18"/>
      <c r="K31" s="18"/>
      <c r="L31" s="18"/>
    </row>
    <row r="32" spans="1:12" ht="34.5" x14ac:dyDescent="0.25">
      <c r="A32" s="71" t="s">
        <v>96</v>
      </c>
      <c r="B32" s="64">
        <v>27</v>
      </c>
      <c r="C32" s="65" t="s">
        <v>2611</v>
      </c>
      <c r="D32" s="51" t="s">
        <v>2612</v>
      </c>
      <c r="E32" s="51" t="s">
        <v>2613</v>
      </c>
      <c r="F32" s="51" t="s">
        <v>270</v>
      </c>
      <c r="G32" s="52" t="s">
        <v>271</v>
      </c>
      <c r="H32" s="17"/>
      <c r="I32" s="18"/>
      <c r="J32" s="18"/>
      <c r="K32" s="18"/>
      <c r="L32" s="18"/>
    </row>
    <row r="33" spans="1:12" ht="51.75" x14ac:dyDescent="0.25">
      <c r="A33" s="71" t="s">
        <v>96</v>
      </c>
      <c r="B33" s="64">
        <v>28</v>
      </c>
      <c r="C33" s="65" t="s">
        <v>2614</v>
      </c>
      <c r="D33" s="51" t="s">
        <v>2615</v>
      </c>
      <c r="E33" s="51" t="s">
        <v>2616</v>
      </c>
      <c r="F33" s="51" t="s">
        <v>2617</v>
      </c>
      <c r="G33" s="52" t="s">
        <v>331</v>
      </c>
      <c r="H33" s="17"/>
      <c r="I33" s="18"/>
      <c r="J33" s="18"/>
      <c r="K33" s="18"/>
      <c r="L33" s="18"/>
    </row>
    <row r="34" spans="1:12" ht="86.25" x14ac:dyDescent="0.25">
      <c r="A34" s="71" t="s">
        <v>96</v>
      </c>
      <c r="B34" s="64">
        <v>29</v>
      </c>
      <c r="C34" s="65" t="s">
        <v>2618</v>
      </c>
      <c r="D34" s="51" t="s">
        <v>2619</v>
      </c>
      <c r="E34" s="51" t="s">
        <v>2620</v>
      </c>
      <c r="F34" s="51" t="s">
        <v>773</v>
      </c>
      <c r="G34" s="52" t="s">
        <v>331</v>
      </c>
      <c r="H34" s="17"/>
      <c r="I34" s="18"/>
      <c r="J34" s="18"/>
      <c r="K34" s="18"/>
      <c r="L34" s="18"/>
    </row>
    <row r="35" spans="1:12" ht="34.5" x14ac:dyDescent="0.25">
      <c r="A35" s="71" t="s">
        <v>96</v>
      </c>
      <c r="B35" s="64">
        <v>30</v>
      </c>
      <c r="C35" s="65" t="s">
        <v>2621</v>
      </c>
      <c r="D35" s="51" t="s">
        <v>2622</v>
      </c>
      <c r="E35" s="51" t="s">
        <v>320</v>
      </c>
      <c r="F35" s="51" t="s">
        <v>270</v>
      </c>
      <c r="G35" s="52" t="s">
        <v>371</v>
      </c>
      <c r="H35" s="17"/>
      <c r="I35" s="18"/>
      <c r="J35" s="18"/>
      <c r="K35" s="18"/>
      <c r="L35" s="18"/>
    </row>
    <row r="36" spans="1:12" ht="34.5" x14ac:dyDescent="0.25">
      <c r="A36" s="71" t="s">
        <v>96</v>
      </c>
      <c r="B36" s="64">
        <v>31</v>
      </c>
      <c r="C36" s="65" t="s">
        <v>2623</v>
      </c>
      <c r="D36" s="51" t="s">
        <v>2624</v>
      </c>
      <c r="E36" s="51" t="s">
        <v>2625</v>
      </c>
      <c r="F36" s="51" t="s">
        <v>270</v>
      </c>
      <c r="G36" s="52" t="s">
        <v>331</v>
      </c>
      <c r="H36" s="17"/>
      <c r="I36" s="18"/>
      <c r="J36" s="18"/>
      <c r="K36" s="18"/>
      <c r="L36" s="18"/>
    </row>
    <row r="37" spans="1:12" x14ac:dyDescent="0.25">
      <c r="A37" s="71" t="s">
        <v>96</v>
      </c>
      <c r="B37" s="64">
        <v>32</v>
      </c>
      <c r="C37" s="65" t="s">
        <v>2626</v>
      </c>
      <c r="D37" s="51" t="s">
        <v>2627</v>
      </c>
      <c r="E37" s="51" t="s">
        <v>2628</v>
      </c>
      <c r="F37" s="51" t="s">
        <v>1416</v>
      </c>
      <c r="G37" s="52" t="s">
        <v>371</v>
      </c>
      <c r="H37" s="17"/>
      <c r="I37" s="18"/>
      <c r="J37" s="18"/>
      <c r="K37" s="18"/>
      <c r="L37" s="18"/>
    </row>
    <row r="38" spans="1:12" x14ac:dyDescent="0.25">
      <c r="A38" s="71" t="s">
        <v>96</v>
      </c>
      <c r="B38" s="64">
        <v>33</v>
      </c>
      <c r="C38" s="65" t="s">
        <v>2629</v>
      </c>
      <c r="D38" s="51" t="s">
        <v>2630</v>
      </c>
      <c r="E38" s="51" t="s">
        <v>2631</v>
      </c>
      <c r="F38" s="51" t="s">
        <v>305</v>
      </c>
      <c r="G38" s="52" t="s">
        <v>271</v>
      </c>
      <c r="H38" s="17"/>
      <c r="I38" s="18"/>
      <c r="J38" s="18"/>
      <c r="K38" s="18"/>
      <c r="L38" s="18"/>
    </row>
    <row r="39" spans="1:12" x14ac:dyDescent="0.25">
      <c r="A39" s="71" t="s">
        <v>96</v>
      </c>
      <c r="B39" s="64">
        <v>34</v>
      </c>
      <c r="C39" s="65" t="s">
        <v>2632</v>
      </c>
      <c r="D39" s="51" t="s">
        <v>2633</v>
      </c>
      <c r="E39" s="51" t="s">
        <v>2634</v>
      </c>
      <c r="F39" s="51" t="s">
        <v>290</v>
      </c>
      <c r="G39" s="52" t="s">
        <v>444</v>
      </c>
      <c r="H39" s="17"/>
      <c r="I39" s="18"/>
      <c r="J39" s="18"/>
      <c r="K39" s="18"/>
      <c r="L39" s="18"/>
    </row>
    <row r="40" spans="1:12" ht="51.75" x14ac:dyDescent="0.25">
      <c r="A40" s="71" t="s">
        <v>96</v>
      </c>
      <c r="B40" s="64">
        <v>35</v>
      </c>
      <c r="C40" s="65" t="s">
        <v>2635</v>
      </c>
      <c r="D40" s="51" t="s">
        <v>2636</v>
      </c>
      <c r="E40" s="51" t="s">
        <v>2637</v>
      </c>
      <c r="F40" s="51" t="s">
        <v>270</v>
      </c>
      <c r="G40" s="52" t="s">
        <v>366</v>
      </c>
      <c r="H40" s="17"/>
      <c r="I40" s="18"/>
      <c r="J40" s="18"/>
      <c r="K40" s="18"/>
      <c r="L40" s="18"/>
    </row>
    <row r="41" spans="1:12" x14ac:dyDescent="0.25">
      <c r="A41" s="71" t="s">
        <v>96</v>
      </c>
      <c r="B41" s="64">
        <v>36</v>
      </c>
      <c r="C41" s="65" t="s">
        <v>2638</v>
      </c>
      <c r="D41" s="51" t="s">
        <v>2639</v>
      </c>
      <c r="E41" s="51" t="s">
        <v>2640</v>
      </c>
      <c r="F41" s="51" t="s">
        <v>305</v>
      </c>
      <c r="G41" s="52" t="s">
        <v>331</v>
      </c>
      <c r="H41" s="17"/>
      <c r="I41" s="18"/>
      <c r="J41" s="18"/>
      <c r="K41" s="18"/>
      <c r="L41" s="18"/>
    </row>
    <row r="42" spans="1:12" x14ac:dyDescent="0.25">
      <c r="A42" s="71" t="s">
        <v>96</v>
      </c>
      <c r="B42" s="64">
        <v>37</v>
      </c>
      <c r="C42" s="65" t="s">
        <v>2641</v>
      </c>
      <c r="D42" s="51" t="s">
        <v>2642</v>
      </c>
      <c r="E42" s="51" t="s">
        <v>2643</v>
      </c>
      <c r="F42" s="51" t="s">
        <v>2644</v>
      </c>
      <c r="G42" s="52" t="s">
        <v>321</v>
      </c>
      <c r="H42" s="17"/>
      <c r="I42" s="18"/>
      <c r="J42" s="18"/>
      <c r="K42" s="18"/>
      <c r="L42" s="18"/>
    </row>
    <row r="43" spans="1:12" x14ac:dyDescent="0.25">
      <c r="A43" s="71" t="s">
        <v>96</v>
      </c>
      <c r="B43" s="64">
        <v>38</v>
      </c>
      <c r="C43" s="65" t="s">
        <v>2645</v>
      </c>
      <c r="D43" s="51" t="s">
        <v>2646</v>
      </c>
      <c r="E43" s="51" t="s">
        <v>2634</v>
      </c>
      <c r="F43" s="51" t="s">
        <v>290</v>
      </c>
      <c r="G43" s="52" t="s">
        <v>361</v>
      </c>
      <c r="H43" s="17"/>
      <c r="I43" s="18"/>
      <c r="J43" s="18"/>
      <c r="K43" s="18"/>
      <c r="L43" s="18"/>
    </row>
    <row r="44" spans="1:12" x14ac:dyDescent="0.25">
      <c r="A44" s="71" t="s">
        <v>96</v>
      </c>
      <c r="B44" s="64">
        <v>39</v>
      </c>
      <c r="C44" s="65" t="s">
        <v>2647</v>
      </c>
      <c r="D44" s="51" t="s">
        <v>2648</v>
      </c>
      <c r="E44" s="51" t="s">
        <v>2649</v>
      </c>
      <c r="F44" s="51" t="s">
        <v>290</v>
      </c>
      <c r="G44" s="52" t="s">
        <v>361</v>
      </c>
      <c r="H44" s="17"/>
      <c r="I44" s="18"/>
      <c r="J44" s="18"/>
      <c r="K44" s="18"/>
      <c r="L44" s="18"/>
    </row>
    <row r="45" spans="1:12" x14ac:dyDescent="0.25">
      <c r="A45" s="71" t="s">
        <v>96</v>
      </c>
      <c r="B45" s="64">
        <v>40</v>
      </c>
      <c r="C45" s="65" t="s">
        <v>2650</v>
      </c>
      <c r="D45" s="51" t="s">
        <v>2651</v>
      </c>
      <c r="E45" s="51" t="s">
        <v>2652</v>
      </c>
      <c r="F45" s="51" t="s">
        <v>2653</v>
      </c>
      <c r="G45" s="52" t="s">
        <v>361</v>
      </c>
      <c r="H45" s="17"/>
      <c r="I45" s="18"/>
      <c r="J45" s="18"/>
      <c r="K45" s="18"/>
      <c r="L45" s="18"/>
    </row>
    <row r="46" spans="1:12" x14ac:dyDescent="0.25">
      <c r="A46" s="71" t="s">
        <v>96</v>
      </c>
      <c r="B46" s="64">
        <v>41</v>
      </c>
      <c r="C46" s="65" t="s">
        <v>2654</v>
      </c>
      <c r="D46" s="51" t="s">
        <v>2655</v>
      </c>
      <c r="E46" s="51" t="s">
        <v>1853</v>
      </c>
      <c r="F46" s="51" t="s">
        <v>2656</v>
      </c>
      <c r="G46" s="52" t="s">
        <v>389</v>
      </c>
      <c r="H46" s="17"/>
      <c r="I46" s="18"/>
      <c r="J46" s="18"/>
      <c r="K46" s="18"/>
      <c r="L46" s="18"/>
    </row>
    <row r="47" spans="1:12" x14ac:dyDescent="0.25">
      <c r="A47" s="71" t="s">
        <v>96</v>
      </c>
      <c r="B47" s="64">
        <v>42</v>
      </c>
      <c r="C47" s="65" t="s">
        <v>2657</v>
      </c>
      <c r="D47" s="69" t="s">
        <v>2655</v>
      </c>
      <c r="E47" s="69" t="s">
        <v>1853</v>
      </c>
      <c r="F47" s="69" t="s">
        <v>2656</v>
      </c>
      <c r="G47" s="72" t="s">
        <v>389</v>
      </c>
      <c r="H47" s="17"/>
      <c r="I47" s="18"/>
      <c r="J47" s="18"/>
      <c r="K47" s="18"/>
      <c r="L47" s="18"/>
    </row>
    <row r="48" spans="1:12" x14ac:dyDescent="0.25">
      <c r="A48" s="71" t="s">
        <v>96</v>
      </c>
      <c r="B48" s="64">
        <v>43</v>
      </c>
      <c r="C48" s="65" t="s">
        <v>2658</v>
      </c>
      <c r="D48" s="51" t="s">
        <v>2659</v>
      </c>
      <c r="E48" s="51" t="s">
        <v>284</v>
      </c>
      <c r="F48" s="51" t="s">
        <v>305</v>
      </c>
      <c r="G48" s="52" t="s">
        <v>389</v>
      </c>
      <c r="H48" s="17"/>
      <c r="I48" s="18"/>
      <c r="J48" s="18"/>
      <c r="K48" s="18"/>
      <c r="L48" s="18"/>
    </row>
    <row r="49" spans="1:12" x14ac:dyDescent="0.25">
      <c r="A49" s="71" t="s">
        <v>96</v>
      </c>
      <c r="B49" s="64">
        <v>44</v>
      </c>
      <c r="C49" s="65" t="s">
        <v>2660</v>
      </c>
      <c r="D49" s="51" t="s">
        <v>2659</v>
      </c>
      <c r="E49" s="51" t="s">
        <v>284</v>
      </c>
      <c r="F49" s="51" t="s">
        <v>305</v>
      </c>
      <c r="G49" s="52" t="s">
        <v>389</v>
      </c>
      <c r="H49" s="17"/>
      <c r="I49" s="18"/>
      <c r="J49" s="18"/>
      <c r="K49" s="18"/>
      <c r="L49" s="18"/>
    </row>
    <row r="50" spans="1:12" ht="34.5" x14ac:dyDescent="0.25">
      <c r="A50" s="71" t="s">
        <v>96</v>
      </c>
      <c r="B50" s="64">
        <v>45</v>
      </c>
      <c r="C50" s="65" t="s">
        <v>2661</v>
      </c>
      <c r="D50" s="51" t="s">
        <v>2662</v>
      </c>
      <c r="E50" s="51" t="s">
        <v>2663</v>
      </c>
      <c r="F50" s="51" t="s">
        <v>2663</v>
      </c>
      <c r="G50" s="52" t="s">
        <v>444</v>
      </c>
      <c r="H50" s="17"/>
      <c r="I50" s="18"/>
      <c r="J50" s="18"/>
      <c r="K50" s="18"/>
      <c r="L50" s="18"/>
    </row>
    <row r="51" spans="1:12" ht="34.5" x14ac:dyDescent="0.25">
      <c r="A51" s="71" t="s">
        <v>96</v>
      </c>
      <c r="B51" s="64">
        <v>46</v>
      </c>
      <c r="C51" s="65" t="s">
        <v>2664</v>
      </c>
      <c r="D51" s="51" t="s">
        <v>2665</v>
      </c>
      <c r="E51" s="51" t="s">
        <v>2666</v>
      </c>
      <c r="F51" s="51" t="s">
        <v>2667</v>
      </c>
      <c r="G51" s="52" t="s">
        <v>389</v>
      </c>
      <c r="H51" s="17"/>
      <c r="I51" s="18"/>
      <c r="J51" s="18"/>
      <c r="K51" s="18"/>
      <c r="L51" s="18"/>
    </row>
    <row r="52" spans="1:12" x14ac:dyDescent="0.25">
      <c r="A52" s="71" t="s">
        <v>96</v>
      </c>
      <c r="B52" s="64">
        <v>47</v>
      </c>
      <c r="C52" s="65" t="s">
        <v>2668</v>
      </c>
      <c r="D52" s="69" t="s">
        <v>2669</v>
      </c>
      <c r="E52" s="71" t="s">
        <v>2548</v>
      </c>
      <c r="F52" s="71" t="s">
        <v>2548</v>
      </c>
      <c r="G52" s="72" t="s">
        <v>321</v>
      </c>
      <c r="H52" s="17"/>
      <c r="I52" s="18"/>
      <c r="J52" s="18"/>
      <c r="K52" s="18"/>
      <c r="L52" s="18"/>
    </row>
    <row r="53" spans="1:12" ht="34.5" x14ac:dyDescent="0.25">
      <c r="A53" s="71" t="s">
        <v>96</v>
      </c>
      <c r="B53" s="64">
        <v>48</v>
      </c>
      <c r="C53" s="65" t="s">
        <v>2670</v>
      </c>
      <c r="D53" s="51" t="s">
        <v>2671</v>
      </c>
      <c r="E53" s="51" t="s">
        <v>2672</v>
      </c>
      <c r="F53" s="51" t="s">
        <v>773</v>
      </c>
      <c r="G53" s="52" t="s">
        <v>510</v>
      </c>
      <c r="H53" s="17"/>
      <c r="I53" s="18"/>
      <c r="J53" s="18"/>
      <c r="K53" s="18"/>
      <c r="L53" s="18"/>
    </row>
    <row r="54" spans="1:12" x14ac:dyDescent="0.25">
      <c r="A54" s="71" t="s">
        <v>96</v>
      </c>
      <c r="B54" s="64">
        <v>49</v>
      </c>
      <c r="C54" s="65" t="s">
        <v>2673</v>
      </c>
      <c r="D54" s="51" t="s">
        <v>2674</v>
      </c>
      <c r="E54" s="51" t="s">
        <v>2649</v>
      </c>
      <c r="F54" s="51" t="s">
        <v>1416</v>
      </c>
      <c r="G54" s="52" t="s">
        <v>271</v>
      </c>
      <c r="H54" s="17"/>
      <c r="I54" s="18"/>
      <c r="J54" s="18"/>
      <c r="K54" s="18"/>
      <c r="L54" s="18"/>
    </row>
    <row r="55" spans="1:12" x14ac:dyDescent="0.25">
      <c r="A55" s="71" t="s">
        <v>96</v>
      </c>
      <c r="B55" s="64">
        <v>50</v>
      </c>
      <c r="C55" s="65" t="s">
        <v>2675</v>
      </c>
      <c r="D55" s="51" t="s">
        <v>2676</v>
      </c>
      <c r="E55" s="51" t="s">
        <v>1362</v>
      </c>
      <c r="F55" s="51" t="s">
        <v>2644</v>
      </c>
      <c r="G55" s="52" t="s">
        <v>271</v>
      </c>
      <c r="H55" s="17"/>
      <c r="I55" s="18"/>
      <c r="J55" s="18"/>
      <c r="K55" s="18"/>
      <c r="L55" s="18"/>
    </row>
    <row r="56" spans="1:12" x14ac:dyDescent="0.25">
      <c r="A56" s="71" t="s">
        <v>96</v>
      </c>
      <c r="B56" s="64">
        <v>51</v>
      </c>
      <c r="C56" s="65" t="s">
        <v>2677</v>
      </c>
      <c r="D56" s="51" t="s">
        <v>2678</v>
      </c>
      <c r="E56" s="51" t="s">
        <v>2679</v>
      </c>
      <c r="F56" s="51" t="s">
        <v>1416</v>
      </c>
      <c r="G56" s="52" t="s">
        <v>366</v>
      </c>
      <c r="H56" s="17"/>
      <c r="I56" s="18"/>
      <c r="J56" s="18"/>
      <c r="K56" s="18"/>
      <c r="L56" s="18"/>
    </row>
    <row r="57" spans="1:12" x14ac:dyDescent="0.25">
      <c r="A57" s="71" t="s">
        <v>96</v>
      </c>
      <c r="B57" s="64">
        <v>52</v>
      </c>
      <c r="C57" s="65" t="s">
        <v>2680</v>
      </c>
      <c r="D57" s="151" t="s">
        <v>2681</v>
      </c>
      <c r="E57" s="46" t="s">
        <v>320</v>
      </c>
      <c r="F57" s="46" t="s">
        <v>320</v>
      </c>
      <c r="G57" s="36" t="s">
        <v>488</v>
      </c>
      <c r="H57" s="17"/>
      <c r="I57" s="18"/>
      <c r="J57" s="18"/>
      <c r="K57" s="18"/>
      <c r="L57" s="18"/>
    </row>
    <row r="58" spans="1:12" x14ac:dyDescent="0.25">
      <c r="A58" s="71" t="s">
        <v>128</v>
      </c>
      <c r="B58" s="64">
        <v>1</v>
      </c>
      <c r="C58" s="65" t="s">
        <v>2682</v>
      </c>
      <c r="D58" s="51" t="s">
        <v>2683</v>
      </c>
      <c r="E58" s="51" t="s">
        <v>2684</v>
      </c>
      <c r="F58" s="71" t="s">
        <v>1140</v>
      </c>
      <c r="G58" s="72" t="s">
        <v>331</v>
      </c>
      <c r="H58" s="17"/>
      <c r="I58" s="18"/>
      <c r="J58" s="18"/>
      <c r="K58" s="18"/>
      <c r="L58" s="18"/>
    </row>
    <row r="59" spans="1:12" x14ac:dyDescent="0.25">
      <c r="A59" s="71" t="s">
        <v>128</v>
      </c>
      <c r="B59" s="64">
        <v>2</v>
      </c>
      <c r="C59" s="65" t="s">
        <v>2685</v>
      </c>
      <c r="D59" s="51" t="s">
        <v>2686</v>
      </c>
      <c r="E59" s="71" t="s">
        <v>2687</v>
      </c>
      <c r="F59" s="71" t="s">
        <v>1140</v>
      </c>
      <c r="G59" s="72" t="s">
        <v>510</v>
      </c>
      <c r="H59" s="17"/>
      <c r="I59" s="18"/>
      <c r="J59" s="18"/>
      <c r="K59" s="18"/>
      <c r="L59" s="18"/>
    </row>
    <row r="60" spans="1:12" x14ac:dyDescent="0.25">
      <c r="A60" s="71" t="s">
        <v>128</v>
      </c>
      <c r="B60" s="64">
        <v>3</v>
      </c>
      <c r="C60" s="65" t="s">
        <v>2688</v>
      </c>
      <c r="D60" s="51" t="s">
        <v>2689</v>
      </c>
      <c r="E60" s="71" t="s">
        <v>2690</v>
      </c>
      <c r="F60" s="71" t="s">
        <v>1140</v>
      </c>
      <c r="G60" s="72" t="s">
        <v>271</v>
      </c>
      <c r="H60" s="18"/>
      <c r="I60" s="18"/>
      <c r="J60" s="18"/>
      <c r="K60" s="18"/>
      <c r="L60" s="18"/>
    </row>
    <row r="61" spans="1:12" x14ac:dyDescent="0.25">
      <c r="A61" s="71" t="s">
        <v>128</v>
      </c>
      <c r="B61" s="64">
        <v>4</v>
      </c>
      <c r="C61" s="65" t="s">
        <v>2691</v>
      </c>
      <c r="D61" s="69" t="s">
        <v>2692</v>
      </c>
      <c r="E61" s="69" t="s">
        <v>524</v>
      </c>
      <c r="F61" s="69" t="s">
        <v>2693</v>
      </c>
      <c r="G61" s="72" t="s">
        <v>331</v>
      </c>
      <c r="H61" s="17"/>
      <c r="I61" s="18"/>
      <c r="J61" s="18"/>
      <c r="K61" s="18"/>
      <c r="L61" s="18"/>
    </row>
    <row r="62" spans="1:12" x14ac:dyDescent="0.25">
      <c r="A62" s="71" t="s">
        <v>128</v>
      </c>
      <c r="B62" s="64">
        <v>5</v>
      </c>
      <c r="C62" s="65" t="s">
        <v>2694</v>
      </c>
      <c r="D62" s="51" t="s">
        <v>2695</v>
      </c>
      <c r="E62" s="51" t="s">
        <v>2696</v>
      </c>
      <c r="F62" s="51" t="s">
        <v>704</v>
      </c>
      <c r="G62" s="52" t="s">
        <v>361</v>
      </c>
      <c r="H62" s="17"/>
      <c r="I62" s="18"/>
      <c r="J62" s="18"/>
      <c r="K62" s="18"/>
      <c r="L62" s="18"/>
    </row>
    <row r="63" spans="1:12" x14ac:dyDescent="0.25">
      <c r="A63" s="71" t="s">
        <v>128</v>
      </c>
      <c r="B63" s="64">
        <v>6</v>
      </c>
      <c r="C63" s="65" t="s">
        <v>2697</v>
      </c>
      <c r="D63" s="51" t="s">
        <v>2698</v>
      </c>
      <c r="E63" s="51" t="s">
        <v>2699</v>
      </c>
      <c r="F63" s="51" t="s">
        <v>2700</v>
      </c>
      <c r="G63" s="52" t="s">
        <v>276</v>
      </c>
      <c r="H63" s="17"/>
      <c r="I63" s="18"/>
      <c r="J63" s="18"/>
      <c r="K63" s="18"/>
      <c r="L63" s="18"/>
    </row>
    <row r="64" spans="1:12" x14ac:dyDescent="0.25">
      <c r="A64" s="71" t="s">
        <v>134</v>
      </c>
      <c r="B64" s="64">
        <v>1</v>
      </c>
      <c r="C64" s="65" t="s">
        <v>2701</v>
      </c>
      <c r="D64" s="51" t="s">
        <v>2702</v>
      </c>
      <c r="E64" s="51" t="s">
        <v>2703</v>
      </c>
      <c r="F64" s="51" t="s">
        <v>2703</v>
      </c>
      <c r="G64" s="72" t="s">
        <v>510</v>
      </c>
      <c r="H64" s="17"/>
      <c r="I64" s="18"/>
      <c r="J64" s="18"/>
      <c r="K64" s="18"/>
      <c r="L64" s="18"/>
    </row>
    <row r="65" spans="1:12" x14ac:dyDescent="0.25">
      <c r="A65" s="71" t="s">
        <v>134</v>
      </c>
      <c r="B65" s="64">
        <v>2</v>
      </c>
      <c r="C65" s="65" t="s">
        <v>2704</v>
      </c>
      <c r="D65" s="71" t="s">
        <v>2705</v>
      </c>
      <c r="E65" s="71" t="s">
        <v>442</v>
      </c>
      <c r="F65" s="71" t="s">
        <v>443</v>
      </c>
      <c r="G65" s="72" t="s">
        <v>366</v>
      </c>
      <c r="H65" s="18"/>
      <c r="I65" s="18"/>
      <c r="J65" s="18"/>
      <c r="K65" s="18"/>
      <c r="L65" s="18"/>
    </row>
    <row r="66" spans="1:12" x14ac:dyDescent="0.25">
      <c r="A66" s="71" t="s">
        <v>134</v>
      </c>
      <c r="B66" s="64">
        <v>3</v>
      </c>
      <c r="C66" s="52" t="s">
        <v>2706</v>
      </c>
      <c r="D66" s="51" t="s">
        <v>2707</v>
      </c>
      <c r="E66" s="51" t="s">
        <v>2708</v>
      </c>
      <c r="F66" s="51" t="s">
        <v>2709</v>
      </c>
      <c r="G66" s="52" t="s">
        <v>276</v>
      </c>
      <c r="H66" s="18"/>
      <c r="I66" s="18"/>
      <c r="J66" s="18"/>
      <c r="K66" s="18"/>
      <c r="L66" s="18"/>
    </row>
    <row r="67" spans="1:12" x14ac:dyDescent="0.25">
      <c r="A67" s="71" t="s">
        <v>134</v>
      </c>
      <c r="B67" s="64">
        <v>4</v>
      </c>
      <c r="C67" s="65" t="s">
        <v>2710</v>
      </c>
      <c r="D67" s="51" t="s">
        <v>2711</v>
      </c>
      <c r="E67" s="51" t="s">
        <v>2712</v>
      </c>
      <c r="F67" s="51" t="s">
        <v>2713</v>
      </c>
      <c r="G67" s="52" t="s">
        <v>327</v>
      </c>
      <c r="H67" s="18"/>
      <c r="I67" s="18"/>
      <c r="J67" s="18"/>
      <c r="K67" s="18"/>
      <c r="L67" s="18"/>
    </row>
    <row r="68" spans="1:12" x14ac:dyDescent="0.25">
      <c r="A68" s="71" t="s">
        <v>134</v>
      </c>
      <c r="B68" s="64">
        <v>5</v>
      </c>
      <c r="C68" s="65" t="s">
        <v>2714</v>
      </c>
      <c r="D68" s="51" t="s">
        <v>2715</v>
      </c>
      <c r="E68" s="51" t="s">
        <v>2716</v>
      </c>
      <c r="F68" s="51" t="s">
        <v>2717</v>
      </c>
      <c r="G68" s="52" t="s">
        <v>510</v>
      </c>
      <c r="H68" s="17"/>
      <c r="I68" s="18"/>
      <c r="J68" s="18"/>
      <c r="K68" s="18"/>
      <c r="L68" s="18"/>
    </row>
    <row r="69" spans="1:12" x14ac:dyDescent="0.25">
      <c r="A69" s="71" t="s">
        <v>134</v>
      </c>
      <c r="B69" s="64">
        <v>6</v>
      </c>
      <c r="C69" s="52" t="s">
        <v>2718</v>
      </c>
      <c r="D69" s="51" t="s">
        <v>2719</v>
      </c>
      <c r="E69" s="51" t="s">
        <v>2720</v>
      </c>
      <c r="F69" s="51" t="s">
        <v>2721</v>
      </c>
      <c r="G69" s="52" t="s">
        <v>327</v>
      </c>
      <c r="H69" s="17"/>
      <c r="I69" s="18"/>
      <c r="J69" s="18"/>
      <c r="K69" s="18"/>
      <c r="L69" s="18"/>
    </row>
    <row r="70" spans="1:12" x14ac:dyDescent="0.25">
      <c r="A70" s="71" t="s">
        <v>134</v>
      </c>
      <c r="B70" s="64">
        <v>7</v>
      </c>
      <c r="C70" s="65" t="s">
        <v>2722</v>
      </c>
      <c r="D70" s="51" t="s">
        <v>2723</v>
      </c>
      <c r="E70" s="51" t="s">
        <v>2724</v>
      </c>
      <c r="F70" s="51" t="s">
        <v>2725</v>
      </c>
      <c r="G70" s="52" t="s">
        <v>327</v>
      </c>
      <c r="H70" s="17"/>
      <c r="I70" s="18"/>
      <c r="J70" s="18"/>
      <c r="K70" s="18"/>
      <c r="L70" s="18"/>
    </row>
    <row r="71" spans="1:12" ht="34.5" x14ac:dyDescent="0.25">
      <c r="A71" s="71" t="s">
        <v>134</v>
      </c>
      <c r="B71" s="64">
        <v>8</v>
      </c>
      <c r="C71" s="65" t="s">
        <v>2726</v>
      </c>
      <c r="D71" s="51" t="s">
        <v>2727</v>
      </c>
      <c r="E71" s="51" t="s">
        <v>2728</v>
      </c>
      <c r="F71" s="51" t="s">
        <v>2729</v>
      </c>
      <c r="G71" s="70">
        <v>2005</v>
      </c>
      <c r="H71" s="17"/>
      <c r="I71" s="18"/>
      <c r="J71" s="18"/>
      <c r="K71" s="18"/>
      <c r="L71" s="18"/>
    </row>
    <row r="72" spans="1:12" ht="34.5" x14ac:dyDescent="0.25">
      <c r="A72" s="71" t="s">
        <v>134</v>
      </c>
      <c r="B72" s="64">
        <v>9</v>
      </c>
      <c r="C72" s="65" t="s">
        <v>2730</v>
      </c>
      <c r="D72" s="51" t="s">
        <v>2727</v>
      </c>
      <c r="E72" s="51" t="s">
        <v>2731</v>
      </c>
      <c r="F72" s="51" t="s">
        <v>2729</v>
      </c>
      <c r="G72" s="52" t="s">
        <v>276</v>
      </c>
      <c r="H72" s="17"/>
      <c r="I72" s="18"/>
      <c r="J72" s="18"/>
      <c r="K72" s="18"/>
      <c r="L72" s="18"/>
    </row>
    <row r="73" spans="1:12" x14ac:dyDescent="0.25">
      <c r="A73" s="71" t="s">
        <v>139</v>
      </c>
      <c r="B73" s="64">
        <v>1</v>
      </c>
      <c r="C73" s="65" t="s">
        <v>2732</v>
      </c>
      <c r="D73" s="51" t="s">
        <v>2733</v>
      </c>
      <c r="E73" s="51" t="s">
        <v>4429</v>
      </c>
      <c r="F73" s="51" t="s">
        <v>2713</v>
      </c>
      <c r="G73" s="72" t="s">
        <v>510</v>
      </c>
      <c r="H73" s="18"/>
      <c r="I73" s="18"/>
      <c r="J73" s="18"/>
      <c r="K73" s="18"/>
      <c r="L73" s="18"/>
    </row>
    <row r="74" spans="1:12" x14ac:dyDescent="0.25">
      <c r="A74" s="71" t="s">
        <v>139</v>
      </c>
      <c r="B74" s="64">
        <v>2</v>
      </c>
      <c r="C74" s="52" t="s">
        <v>2734</v>
      </c>
      <c r="D74" s="51" t="s">
        <v>2735</v>
      </c>
      <c r="E74" s="51" t="s">
        <v>2736</v>
      </c>
      <c r="F74" s="51" t="s">
        <v>2737</v>
      </c>
      <c r="G74" s="52" t="s">
        <v>276</v>
      </c>
      <c r="H74" s="18"/>
      <c r="I74" s="18"/>
      <c r="J74" s="18"/>
      <c r="K74" s="18"/>
      <c r="L74" s="18"/>
    </row>
    <row r="75" spans="1:12" x14ac:dyDescent="0.25">
      <c r="A75" s="71" t="s">
        <v>139</v>
      </c>
      <c r="B75" s="64">
        <v>3</v>
      </c>
      <c r="C75" s="65" t="s">
        <v>2738</v>
      </c>
      <c r="D75" s="51" t="s">
        <v>2739</v>
      </c>
      <c r="E75" s="51" t="s">
        <v>2736</v>
      </c>
      <c r="F75" s="51" t="s">
        <v>2737</v>
      </c>
      <c r="G75" s="52" t="s">
        <v>276</v>
      </c>
      <c r="H75" s="17"/>
      <c r="I75" s="18"/>
      <c r="J75" s="18"/>
      <c r="K75" s="18"/>
      <c r="L75" s="18"/>
    </row>
    <row r="76" spans="1:12" x14ac:dyDescent="0.25">
      <c r="A76" s="71" t="s">
        <v>139</v>
      </c>
      <c r="B76" s="64">
        <v>4</v>
      </c>
      <c r="C76" s="52" t="s">
        <v>2740</v>
      </c>
      <c r="D76" s="51" t="s">
        <v>2741</v>
      </c>
      <c r="E76" s="51" t="s">
        <v>2742</v>
      </c>
      <c r="F76" s="51" t="s">
        <v>639</v>
      </c>
      <c r="G76" s="52" t="s">
        <v>331</v>
      </c>
      <c r="H76" s="17"/>
      <c r="I76" s="18"/>
      <c r="J76" s="18"/>
      <c r="K76" s="18"/>
      <c r="L76" s="18"/>
    </row>
    <row r="77" spans="1:12" x14ac:dyDescent="0.25">
      <c r="A77" s="71" t="s">
        <v>139</v>
      </c>
      <c r="B77" s="64">
        <v>5</v>
      </c>
      <c r="C77" s="65" t="s">
        <v>2743</v>
      </c>
      <c r="D77" s="51" t="s">
        <v>2744</v>
      </c>
      <c r="E77" s="51" t="s">
        <v>2745</v>
      </c>
      <c r="F77" s="51" t="s">
        <v>2746</v>
      </c>
      <c r="G77" s="52" t="s">
        <v>510</v>
      </c>
      <c r="H77" s="17"/>
      <c r="I77" s="18"/>
      <c r="J77" s="18"/>
      <c r="K77" s="18"/>
      <c r="L77" s="18"/>
    </row>
    <row r="78" spans="1:12" ht="34.5" x14ac:dyDescent="0.25">
      <c r="A78" s="71" t="s">
        <v>139</v>
      </c>
      <c r="B78" s="64">
        <v>6</v>
      </c>
      <c r="C78" s="52" t="s">
        <v>2747</v>
      </c>
      <c r="D78" s="51" t="s">
        <v>2748</v>
      </c>
      <c r="E78" s="51" t="s">
        <v>2749</v>
      </c>
      <c r="F78" s="51" t="s">
        <v>388</v>
      </c>
      <c r="G78" s="52" t="s">
        <v>271</v>
      </c>
      <c r="H78" s="18"/>
      <c r="I78" s="18"/>
      <c r="J78" s="18"/>
      <c r="K78" s="18"/>
      <c r="L78" s="18"/>
    </row>
    <row r="79" spans="1:12" x14ac:dyDescent="0.25">
      <c r="A79" s="71" t="s">
        <v>143</v>
      </c>
      <c r="B79" s="64">
        <v>1</v>
      </c>
      <c r="C79" s="65" t="s">
        <v>2750</v>
      </c>
      <c r="D79" s="71" t="s">
        <v>2751</v>
      </c>
      <c r="E79" s="71" t="s">
        <v>2107</v>
      </c>
      <c r="F79" s="71" t="s">
        <v>533</v>
      </c>
      <c r="G79" s="72" t="s">
        <v>366</v>
      </c>
      <c r="H79" s="18"/>
      <c r="I79" s="18"/>
      <c r="J79" s="18"/>
      <c r="K79" s="18"/>
      <c r="L79" s="18"/>
    </row>
    <row r="80" spans="1:12" x14ac:dyDescent="0.25">
      <c r="A80" s="71" t="s">
        <v>143</v>
      </c>
      <c r="B80" s="64">
        <v>2</v>
      </c>
      <c r="C80" s="65" t="s">
        <v>2752</v>
      </c>
      <c r="D80" s="51" t="s">
        <v>2751</v>
      </c>
      <c r="E80" s="51" t="s">
        <v>2107</v>
      </c>
      <c r="F80" s="51" t="s">
        <v>533</v>
      </c>
      <c r="G80" s="52" t="s">
        <v>366</v>
      </c>
      <c r="H80" s="18"/>
      <c r="I80" s="18"/>
      <c r="J80" s="18"/>
      <c r="K80" s="18"/>
      <c r="L80" s="18"/>
    </row>
    <row r="81" spans="1:12" x14ac:dyDescent="0.25">
      <c r="A81" s="71" t="s">
        <v>143</v>
      </c>
      <c r="B81" s="64">
        <v>3</v>
      </c>
      <c r="C81" s="52" t="s">
        <v>2753</v>
      </c>
      <c r="D81" s="51" t="s">
        <v>2754</v>
      </c>
      <c r="E81" s="51" t="s">
        <v>2755</v>
      </c>
      <c r="F81" s="51" t="s">
        <v>704</v>
      </c>
      <c r="G81" s="52" t="s">
        <v>327</v>
      </c>
      <c r="H81" s="18"/>
      <c r="I81" s="18"/>
      <c r="J81" s="18"/>
      <c r="K81" s="18"/>
      <c r="L81" s="18"/>
    </row>
    <row r="82" spans="1:12" ht="69" x14ac:dyDescent="0.25">
      <c r="A82" s="71" t="s">
        <v>143</v>
      </c>
      <c r="B82" s="64">
        <v>4</v>
      </c>
      <c r="C82" s="65" t="s">
        <v>2756</v>
      </c>
      <c r="D82" s="51" t="s">
        <v>2757</v>
      </c>
      <c r="E82" s="51" t="s">
        <v>2758</v>
      </c>
      <c r="F82" s="51" t="s">
        <v>2759</v>
      </c>
      <c r="G82" s="52" t="s">
        <v>361</v>
      </c>
      <c r="H82" s="18"/>
      <c r="I82" s="18"/>
      <c r="J82" s="18"/>
      <c r="K82" s="18"/>
      <c r="L82" s="18"/>
    </row>
    <row r="83" spans="1:12" x14ac:dyDescent="0.25">
      <c r="A83" s="71" t="s">
        <v>143</v>
      </c>
      <c r="B83" s="64">
        <v>5</v>
      </c>
      <c r="C83" s="65" t="s">
        <v>2760</v>
      </c>
      <c r="D83" s="51" t="s">
        <v>2761</v>
      </c>
      <c r="E83" s="51" t="s">
        <v>2762</v>
      </c>
      <c r="F83" s="51" t="s">
        <v>686</v>
      </c>
      <c r="G83" s="52" t="s">
        <v>271</v>
      </c>
      <c r="H83" s="18"/>
      <c r="I83" s="18"/>
      <c r="J83" s="18"/>
      <c r="K83" s="18"/>
      <c r="L83" s="18"/>
    </row>
    <row r="84" spans="1:12" ht="17.25" customHeight="1" x14ac:dyDescent="0.25">
      <c r="A84" s="131"/>
      <c r="B84" s="132"/>
      <c r="C84" s="132"/>
      <c r="D84" s="131"/>
      <c r="E84" s="131"/>
      <c r="F84" s="131"/>
      <c r="G84" s="132"/>
      <c r="H84" s="129"/>
      <c r="I84" s="129"/>
      <c r="J84" s="129"/>
      <c r="K84" s="129"/>
      <c r="L84" s="129"/>
    </row>
  </sheetData>
  <autoFilter ref="A1:G1"/>
  <phoneticPr fontId="6" type="noConversion"/>
  <pageMargins left="0.7" right="0.7" top="0.75" bottom="0.75" header="0.3" footer="0.3"/>
  <pageSetup scale="89" orientation="portrait"/>
  <headerFooter>
    <oddFooter>&amp;C&amp;"Helvetica,Regular"&amp;12&amp;K000000&amp;P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  <pageSetUpPr fitToPage="1"/>
  </sheetPr>
  <dimension ref="A1:IS62"/>
  <sheetViews>
    <sheetView showGridLines="0" topLeftCell="A40" workbookViewId="0">
      <selection activeCell="B1" sqref="B1"/>
    </sheetView>
  </sheetViews>
  <sheetFormatPr defaultColWidth="8.75" defaultRowHeight="17.25" customHeight="1" x14ac:dyDescent="0.25"/>
  <cols>
    <col min="1" max="1" width="7.75" style="135" bestFit="1" customWidth="1"/>
    <col min="2" max="3" width="9" style="135" customWidth="1"/>
    <col min="4" max="4" width="56.875" style="135" customWidth="1"/>
    <col min="5" max="5" width="27.375" style="135" customWidth="1"/>
    <col min="6" max="6" width="40.625" style="135" customWidth="1"/>
    <col min="7" max="7" width="10.75" style="135" customWidth="1"/>
    <col min="8" max="8" width="13.625" style="135" customWidth="1"/>
    <col min="9" max="12" width="9" style="135" customWidth="1"/>
    <col min="13" max="253" width="8.75" style="135" customWidth="1"/>
    <col min="254" max="16384" width="8.75" style="136"/>
  </cols>
  <sheetData>
    <row r="1" spans="1:12" x14ac:dyDescent="0.25">
      <c r="A1" s="62" t="s">
        <v>3904</v>
      </c>
      <c r="B1" s="79" t="s">
        <v>4438</v>
      </c>
      <c r="C1" s="91" t="s">
        <v>4432</v>
      </c>
      <c r="D1" s="62" t="s">
        <v>490</v>
      </c>
      <c r="E1" s="62" t="s">
        <v>491</v>
      </c>
      <c r="F1" s="62" t="s">
        <v>492</v>
      </c>
      <c r="G1" s="49" t="s">
        <v>493</v>
      </c>
      <c r="H1" s="77"/>
      <c r="I1" s="77"/>
      <c r="J1" s="77"/>
      <c r="K1" s="77"/>
      <c r="L1" s="77"/>
    </row>
    <row r="2" spans="1:12" x14ac:dyDescent="0.25">
      <c r="A2" s="66" t="s">
        <v>162</v>
      </c>
      <c r="B2" s="97">
        <v>1</v>
      </c>
      <c r="C2" s="52" t="s">
        <v>2763</v>
      </c>
      <c r="D2" s="66" t="s">
        <v>2764</v>
      </c>
      <c r="E2" s="66" t="s">
        <v>2765</v>
      </c>
      <c r="F2" s="66" t="s">
        <v>2766</v>
      </c>
      <c r="G2" s="52" t="s">
        <v>276</v>
      </c>
      <c r="H2" s="17"/>
      <c r="I2" s="77"/>
      <c r="J2" s="77"/>
      <c r="K2" s="77"/>
      <c r="L2" s="77"/>
    </row>
    <row r="3" spans="1:12" x14ac:dyDescent="0.25">
      <c r="A3" s="66" t="s">
        <v>162</v>
      </c>
      <c r="B3" s="97">
        <v>2</v>
      </c>
      <c r="C3" s="52" t="s">
        <v>2767</v>
      </c>
      <c r="D3" s="66" t="s">
        <v>2768</v>
      </c>
      <c r="E3" s="66" t="s">
        <v>2769</v>
      </c>
      <c r="F3" s="66" t="s">
        <v>2656</v>
      </c>
      <c r="G3" s="52" t="s">
        <v>327</v>
      </c>
      <c r="H3" s="17"/>
      <c r="I3" s="77"/>
      <c r="J3" s="77"/>
      <c r="K3" s="77"/>
      <c r="L3" s="77"/>
    </row>
    <row r="4" spans="1:12" x14ac:dyDescent="0.25">
      <c r="A4" s="66" t="s">
        <v>162</v>
      </c>
      <c r="B4" s="97">
        <v>3</v>
      </c>
      <c r="C4" s="52" t="s">
        <v>2770</v>
      </c>
      <c r="D4" s="66" t="s">
        <v>2771</v>
      </c>
      <c r="E4" s="66" t="s">
        <v>2772</v>
      </c>
      <c r="F4" s="66" t="s">
        <v>2773</v>
      </c>
      <c r="G4" s="52" t="s">
        <v>327</v>
      </c>
      <c r="H4" s="17"/>
      <c r="I4" s="77"/>
      <c r="J4" s="77"/>
      <c r="K4" s="77"/>
      <c r="L4" s="77"/>
    </row>
    <row r="5" spans="1:12" x14ac:dyDescent="0.25">
      <c r="A5" s="66" t="s">
        <v>162</v>
      </c>
      <c r="B5" s="97">
        <v>4</v>
      </c>
      <c r="C5" s="52" t="s">
        <v>2774</v>
      </c>
      <c r="D5" s="66" t="s">
        <v>2775</v>
      </c>
      <c r="E5" s="66" t="s">
        <v>2776</v>
      </c>
      <c r="F5" s="66" t="s">
        <v>533</v>
      </c>
      <c r="G5" s="52" t="s">
        <v>331</v>
      </c>
      <c r="H5" s="17"/>
      <c r="I5" s="77"/>
      <c r="J5" s="77"/>
      <c r="K5" s="77"/>
      <c r="L5" s="77"/>
    </row>
    <row r="6" spans="1:12" x14ac:dyDescent="0.25">
      <c r="A6" s="66" t="s">
        <v>134</v>
      </c>
      <c r="B6" s="52" t="s">
        <v>3711</v>
      </c>
      <c r="C6" s="52" t="s">
        <v>2777</v>
      </c>
      <c r="D6" s="66" t="s">
        <v>2778</v>
      </c>
      <c r="E6" s="66" t="s">
        <v>2779</v>
      </c>
      <c r="F6" s="66" t="s">
        <v>2780</v>
      </c>
      <c r="G6" s="70">
        <v>36891</v>
      </c>
      <c r="H6" s="17"/>
      <c r="I6" s="77"/>
      <c r="J6" s="77"/>
      <c r="K6" s="77"/>
      <c r="L6" s="77"/>
    </row>
    <row r="7" spans="1:12" x14ac:dyDescent="0.25">
      <c r="A7" s="66" t="s">
        <v>134</v>
      </c>
      <c r="B7" s="52" t="s">
        <v>939</v>
      </c>
      <c r="C7" s="52" t="s">
        <v>2781</v>
      </c>
      <c r="D7" s="66" t="s">
        <v>2782</v>
      </c>
      <c r="E7" s="66" t="s">
        <v>2783</v>
      </c>
      <c r="F7" s="66" t="s">
        <v>533</v>
      </c>
      <c r="G7" s="52" t="s">
        <v>321</v>
      </c>
      <c r="H7" s="17"/>
      <c r="I7" s="77"/>
      <c r="J7" s="77"/>
      <c r="K7" s="77"/>
      <c r="L7" s="77"/>
    </row>
    <row r="8" spans="1:12" x14ac:dyDescent="0.25">
      <c r="A8" s="63" t="s">
        <v>96</v>
      </c>
      <c r="B8" s="68">
        <v>1</v>
      </c>
      <c r="C8" s="72" t="s">
        <v>2784</v>
      </c>
      <c r="D8" s="66" t="s">
        <v>2785</v>
      </c>
      <c r="E8" s="66" t="s">
        <v>2786</v>
      </c>
      <c r="F8" s="63" t="s">
        <v>2787</v>
      </c>
      <c r="G8" s="72" t="s">
        <v>366</v>
      </c>
      <c r="H8" s="77"/>
      <c r="I8" s="77"/>
      <c r="J8" s="77"/>
      <c r="K8" s="77"/>
      <c r="L8" s="77"/>
    </row>
    <row r="9" spans="1:12" x14ac:dyDescent="0.25">
      <c r="A9" s="63" t="s">
        <v>96</v>
      </c>
      <c r="B9" s="68">
        <v>2</v>
      </c>
      <c r="C9" s="72" t="s">
        <v>2788</v>
      </c>
      <c r="D9" s="63" t="s">
        <v>2789</v>
      </c>
      <c r="E9" s="63" t="s">
        <v>2790</v>
      </c>
      <c r="F9" s="63" t="s">
        <v>533</v>
      </c>
      <c r="G9" s="72" t="s">
        <v>321</v>
      </c>
      <c r="H9" s="77"/>
      <c r="I9" s="77"/>
      <c r="J9" s="77"/>
      <c r="K9" s="77"/>
      <c r="L9" s="77"/>
    </row>
    <row r="10" spans="1:12" x14ac:dyDescent="0.25">
      <c r="A10" s="63" t="s">
        <v>96</v>
      </c>
      <c r="B10" s="68">
        <v>3</v>
      </c>
      <c r="C10" s="72" t="s">
        <v>2791</v>
      </c>
      <c r="D10" s="66" t="s">
        <v>2792</v>
      </c>
      <c r="E10" s="66" t="s">
        <v>2793</v>
      </c>
      <c r="F10" s="66" t="s">
        <v>533</v>
      </c>
      <c r="G10" s="52" t="s">
        <v>366</v>
      </c>
      <c r="H10" s="17"/>
      <c r="I10" s="77"/>
      <c r="J10" s="77"/>
      <c r="K10" s="77"/>
      <c r="L10" s="77"/>
    </row>
    <row r="11" spans="1:12" x14ac:dyDescent="0.25">
      <c r="A11" s="63" t="s">
        <v>96</v>
      </c>
      <c r="B11" s="68">
        <v>4</v>
      </c>
      <c r="C11" s="72" t="s">
        <v>2794</v>
      </c>
      <c r="D11" s="66" t="s">
        <v>2795</v>
      </c>
      <c r="E11" s="66" t="s">
        <v>2796</v>
      </c>
      <c r="F11" s="66" t="s">
        <v>2797</v>
      </c>
      <c r="G11" s="52" t="s">
        <v>321</v>
      </c>
      <c r="H11" s="17"/>
      <c r="I11" s="77"/>
      <c r="J11" s="77"/>
      <c r="K11" s="77"/>
      <c r="L11" s="77"/>
    </row>
    <row r="12" spans="1:12" ht="34.5" x14ac:dyDescent="0.25">
      <c r="A12" s="63" t="s">
        <v>96</v>
      </c>
      <c r="B12" s="68">
        <v>5</v>
      </c>
      <c r="C12" s="72" t="s">
        <v>2798</v>
      </c>
      <c r="D12" s="66" t="s">
        <v>2799</v>
      </c>
      <c r="E12" s="66" t="s">
        <v>2800</v>
      </c>
      <c r="F12" s="66" t="s">
        <v>2800</v>
      </c>
      <c r="G12" s="52" t="s">
        <v>361</v>
      </c>
      <c r="H12" s="17"/>
      <c r="I12" s="77"/>
      <c r="J12" s="77"/>
      <c r="K12" s="77"/>
      <c r="L12" s="77"/>
    </row>
    <row r="13" spans="1:12" x14ac:dyDescent="0.25">
      <c r="A13" s="63" t="s">
        <v>96</v>
      </c>
      <c r="B13" s="68">
        <v>6</v>
      </c>
      <c r="C13" s="72" t="s">
        <v>2801</v>
      </c>
      <c r="D13" s="66" t="s">
        <v>2802</v>
      </c>
      <c r="E13" s="66" t="s">
        <v>2803</v>
      </c>
      <c r="F13" s="66" t="s">
        <v>1416</v>
      </c>
      <c r="G13" s="52" t="s">
        <v>271</v>
      </c>
      <c r="H13" s="17"/>
      <c r="I13" s="77"/>
      <c r="J13" s="77"/>
      <c r="K13" s="77"/>
      <c r="L13" s="77"/>
    </row>
    <row r="14" spans="1:12" x14ac:dyDescent="0.25">
      <c r="A14" s="63" t="s">
        <v>96</v>
      </c>
      <c r="B14" s="68">
        <v>7</v>
      </c>
      <c r="C14" s="72" t="s">
        <v>2804</v>
      </c>
      <c r="D14" s="66" t="s">
        <v>2802</v>
      </c>
      <c r="E14" s="66" t="s">
        <v>2803</v>
      </c>
      <c r="F14" s="66" t="s">
        <v>1416</v>
      </c>
      <c r="G14" s="52" t="s">
        <v>271</v>
      </c>
      <c r="H14" s="17"/>
      <c r="I14" s="77"/>
      <c r="J14" s="77"/>
      <c r="K14" s="77"/>
      <c r="L14" s="77"/>
    </row>
    <row r="15" spans="1:12" ht="34.5" x14ac:dyDescent="0.25">
      <c r="A15" s="63" t="s">
        <v>96</v>
      </c>
      <c r="B15" s="68">
        <v>8</v>
      </c>
      <c r="C15" s="72" t="s">
        <v>2805</v>
      </c>
      <c r="D15" s="66" t="s">
        <v>2806</v>
      </c>
      <c r="E15" s="66" t="s">
        <v>2807</v>
      </c>
      <c r="F15" s="66" t="s">
        <v>2807</v>
      </c>
      <c r="G15" s="52" t="s">
        <v>276</v>
      </c>
      <c r="H15" s="17"/>
      <c r="I15" s="77"/>
      <c r="J15" s="77"/>
      <c r="K15" s="77"/>
      <c r="L15" s="77"/>
    </row>
    <row r="16" spans="1:12" x14ac:dyDescent="0.25">
      <c r="A16" s="63" t="s">
        <v>96</v>
      </c>
      <c r="B16" s="68">
        <v>9</v>
      </c>
      <c r="C16" s="72" t="s">
        <v>2808</v>
      </c>
      <c r="D16" s="66" t="s">
        <v>2809</v>
      </c>
      <c r="E16" s="66" t="s">
        <v>399</v>
      </c>
      <c r="F16" s="66" t="s">
        <v>2810</v>
      </c>
      <c r="G16" s="70">
        <v>36891</v>
      </c>
      <c r="H16" s="17"/>
      <c r="I16" s="77"/>
      <c r="J16" s="77"/>
      <c r="K16" s="77"/>
      <c r="L16" s="77"/>
    </row>
    <row r="17" spans="1:12" x14ac:dyDescent="0.25">
      <c r="A17" s="63" t="s">
        <v>96</v>
      </c>
      <c r="B17" s="68">
        <v>10</v>
      </c>
      <c r="C17" s="72" t="s">
        <v>2811</v>
      </c>
      <c r="D17" s="66" t="s">
        <v>398</v>
      </c>
      <c r="E17" s="66" t="s">
        <v>399</v>
      </c>
      <c r="F17" s="66" t="s">
        <v>400</v>
      </c>
      <c r="G17" s="70">
        <v>37256</v>
      </c>
      <c r="H17" s="35"/>
      <c r="I17" s="77"/>
      <c r="J17" s="77"/>
      <c r="K17" s="77"/>
      <c r="L17" s="77"/>
    </row>
    <row r="18" spans="1:12" x14ac:dyDescent="0.25">
      <c r="A18" s="63" t="s">
        <v>96</v>
      </c>
      <c r="B18" s="68">
        <v>11</v>
      </c>
      <c r="C18" s="72" t="s">
        <v>2812</v>
      </c>
      <c r="D18" s="66" t="s">
        <v>402</v>
      </c>
      <c r="E18" s="66" t="s">
        <v>399</v>
      </c>
      <c r="F18" s="66" t="s">
        <v>400</v>
      </c>
      <c r="G18" s="70">
        <v>37621</v>
      </c>
      <c r="H18" s="59"/>
      <c r="I18" s="77"/>
      <c r="J18" s="77"/>
      <c r="K18" s="77"/>
      <c r="L18" s="77"/>
    </row>
    <row r="19" spans="1:12" x14ac:dyDescent="0.25">
      <c r="A19" s="63" t="s">
        <v>96</v>
      </c>
      <c r="B19" s="68">
        <v>12</v>
      </c>
      <c r="C19" s="72" t="s">
        <v>2813</v>
      </c>
      <c r="D19" s="66" t="s">
        <v>2814</v>
      </c>
      <c r="E19" s="66" t="s">
        <v>2815</v>
      </c>
      <c r="F19" s="66" t="s">
        <v>2816</v>
      </c>
      <c r="G19" s="70">
        <v>36891</v>
      </c>
      <c r="H19" s="17"/>
      <c r="I19" s="77"/>
      <c r="J19" s="77"/>
      <c r="K19" s="77"/>
      <c r="L19" s="77"/>
    </row>
    <row r="20" spans="1:12" x14ac:dyDescent="0.25">
      <c r="A20" s="63" t="s">
        <v>96</v>
      </c>
      <c r="B20" s="68">
        <v>13</v>
      </c>
      <c r="C20" s="72" t="s">
        <v>2817</v>
      </c>
      <c r="D20" s="66" t="s">
        <v>2818</v>
      </c>
      <c r="E20" s="66" t="s">
        <v>2819</v>
      </c>
      <c r="F20" s="66" t="s">
        <v>2819</v>
      </c>
      <c r="G20" s="70">
        <v>36891</v>
      </c>
      <c r="H20" s="17"/>
      <c r="I20" s="77"/>
      <c r="J20" s="77"/>
      <c r="K20" s="77"/>
      <c r="L20" s="77"/>
    </row>
    <row r="21" spans="1:12" x14ac:dyDescent="0.25">
      <c r="A21" s="63" t="s">
        <v>96</v>
      </c>
      <c r="B21" s="68">
        <v>14</v>
      </c>
      <c r="C21" s="72" t="s">
        <v>2820</v>
      </c>
      <c r="D21" s="66" t="s">
        <v>2821</v>
      </c>
      <c r="E21" s="66" t="s">
        <v>2822</v>
      </c>
      <c r="F21" s="66" t="s">
        <v>1488</v>
      </c>
      <c r="G21" s="52" t="s">
        <v>510</v>
      </c>
      <c r="H21" s="17"/>
      <c r="I21" s="77"/>
      <c r="J21" s="77"/>
      <c r="K21" s="77"/>
      <c r="L21" s="77"/>
    </row>
    <row r="22" spans="1:12" x14ac:dyDescent="0.25">
      <c r="A22" s="63" t="s">
        <v>96</v>
      </c>
      <c r="B22" s="68">
        <v>15</v>
      </c>
      <c r="C22" s="72" t="s">
        <v>2823</v>
      </c>
      <c r="D22" s="66" t="s">
        <v>2824</v>
      </c>
      <c r="E22" s="66" t="s">
        <v>2825</v>
      </c>
      <c r="F22" s="66" t="s">
        <v>2816</v>
      </c>
      <c r="G22" s="52" t="s">
        <v>276</v>
      </c>
      <c r="H22" s="17"/>
      <c r="I22" s="77"/>
      <c r="J22" s="77"/>
      <c r="K22" s="77"/>
      <c r="L22" s="77"/>
    </row>
    <row r="23" spans="1:12" x14ac:dyDescent="0.25">
      <c r="A23" s="63" t="s">
        <v>96</v>
      </c>
      <c r="B23" s="68">
        <v>16</v>
      </c>
      <c r="C23" s="72" t="s">
        <v>2826</v>
      </c>
      <c r="D23" s="66" t="s">
        <v>2827</v>
      </c>
      <c r="E23" s="66" t="s">
        <v>2828</v>
      </c>
      <c r="F23" s="66" t="s">
        <v>2816</v>
      </c>
      <c r="G23" s="70">
        <v>36891</v>
      </c>
      <c r="H23" s="17"/>
      <c r="I23" s="77"/>
      <c r="J23" s="77"/>
      <c r="K23" s="77"/>
      <c r="L23" s="77"/>
    </row>
    <row r="24" spans="1:12" x14ac:dyDescent="0.25">
      <c r="A24" s="63" t="s">
        <v>96</v>
      </c>
      <c r="B24" s="68">
        <v>17</v>
      </c>
      <c r="C24" s="72" t="s">
        <v>2829</v>
      </c>
      <c r="D24" s="66" t="s">
        <v>2830</v>
      </c>
      <c r="E24" s="66" t="s">
        <v>2831</v>
      </c>
      <c r="F24" s="66" t="s">
        <v>2816</v>
      </c>
      <c r="G24" s="70">
        <v>37256</v>
      </c>
      <c r="H24" s="17"/>
      <c r="I24" s="77"/>
      <c r="J24" s="77"/>
      <c r="K24" s="77"/>
      <c r="L24" s="77"/>
    </row>
    <row r="25" spans="1:12" x14ac:dyDescent="0.25">
      <c r="A25" s="63" t="s">
        <v>96</v>
      </c>
      <c r="B25" s="68">
        <v>18</v>
      </c>
      <c r="C25" s="72" t="s">
        <v>2832</v>
      </c>
      <c r="D25" s="66" t="s">
        <v>2833</v>
      </c>
      <c r="E25" s="66" t="s">
        <v>2834</v>
      </c>
      <c r="F25" s="66" t="s">
        <v>2816</v>
      </c>
      <c r="G25" s="70">
        <v>37256</v>
      </c>
      <c r="H25" s="17"/>
      <c r="I25" s="77"/>
      <c r="J25" s="77"/>
      <c r="K25" s="77"/>
      <c r="L25" s="77"/>
    </row>
    <row r="26" spans="1:12" x14ac:dyDescent="0.25">
      <c r="A26" s="63" t="s">
        <v>96</v>
      </c>
      <c r="B26" s="68">
        <v>19</v>
      </c>
      <c r="C26" s="72" t="s">
        <v>2835</v>
      </c>
      <c r="D26" s="66" t="s">
        <v>2836</v>
      </c>
      <c r="E26" s="66" t="s">
        <v>2837</v>
      </c>
      <c r="F26" s="66" t="s">
        <v>2838</v>
      </c>
      <c r="G26" s="70">
        <v>36891</v>
      </c>
      <c r="H26" s="17"/>
      <c r="I26" s="77"/>
      <c r="J26" s="77"/>
      <c r="K26" s="77"/>
      <c r="L26" s="77"/>
    </row>
    <row r="27" spans="1:12" x14ac:dyDescent="0.25">
      <c r="A27" s="63" t="s">
        <v>96</v>
      </c>
      <c r="B27" s="68">
        <v>20</v>
      </c>
      <c r="C27" s="72" t="s">
        <v>397</v>
      </c>
      <c r="D27" s="66" t="s">
        <v>2839</v>
      </c>
      <c r="E27" s="66" t="s">
        <v>2840</v>
      </c>
      <c r="F27" s="66" t="s">
        <v>1356</v>
      </c>
      <c r="G27" s="70">
        <v>36891</v>
      </c>
      <c r="H27" s="17"/>
      <c r="I27" s="77"/>
      <c r="J27" s="77"/>
      <c r="K27" s="77"/>
      <c r="L27" s="77"/>
    </row>
    <row r="28" spans="1:12" x14ac:dyDescent="0.25">
      <c r="A28" s="63" t="s">
        <v>96</v>
      </c>
      <c r="B28" s="68">
        <v>21</v>
      </c>
      <c r="C28" s="72" t="s">
        <v>2841</v>
      </c>
      <c r="D28" s="66" t="s">
        <v>2839</v>
      </c>
      <c r="E28" s="66" t="s">
        <v>2840</v>
      </c>
      <c r="F28" s="66" t="s">
        <v>1356</v>
      </c>
      <c r="G28" s="52" t="s">
        <v>276</v>
      </c>
      <c r="H28" s="17"/>
      <c r="I28" s="77"/>
      <c r="J28" s="77"/>
      <c r="K28" s="77"/>
      <c r="L28" s="77"/>
    </row>
    <row r="29" spans="1:12" x14ac:dyDescent="0.25">
      <c r="A29" s="63" t="s">
        <v>96</v>
      </c>
      <c r="B29" s="68">
        <v>22</v>
      </c>
      <c r="C29" s="72" t="s">
        <v>2842</v>
      </c>
      <c r="D29" s="66" t="s">
        <v>2843</v>
      </c>
      <c r="E29" s="66" t="s">
        <v>2844</v>
      </c>
      <c r="F29" s="66" t="s">
        <v>1356</v>
      </c>
      <c r="G29" s="70">
        <v>37256</v>
      </c>
      <c r="H29" s="17"/>
      <c r="I29" s="77"/>
      <c r="J29" s="77"/>
      <c r="K29" s="77"/>
      <c r="L29" s="77"/>
    </row>
    <row r="30" spans="1:12" x14ac:dyDescent="0.25">
      <c r="A30" s="63" t="s">
        <v>96</v>
      </c>
      <c r="B30" s="68">
        <v>23</v>
      </c>
      <c r="C30" s="72" t="s">
        <v>2845</v>
      </c>
      <c r="D30" s="66" t="s">
        <v>2846</v>
      </c>
      <c r="E30" s="66" t="s">
        <v>2847</v>
      </c>
      <c r="F30" s="66" t="s">
        <v>552</v>
      </c>
      <c r="G30" s="52" t="s">
        <v>271</v>
      </c>
      <c r="H30" s="17"/>
      <c r="I30" s="77"/>
      <c r="J30" s="77"/>
      <c r="K30" s="77"/>
      <c r="L30" s="77"/>
    </row>
    <row r="31" spans="1:12" x14ac:dyDescent="0.25">
      <c r="A31" s="63" t="s">
        <v>96</v>
      </c>
      <c r="B31" s="68">
        <v>24</v>
      </c>
      <c r="C31" s="72" t="s">
        <v>2848</v>
      </c>
      <c r="D31" s="66" t="s">
        <v>2849</v>
      </c>
      <c r="E31" s="66" t="s">
        <v>2850</v>
      </c>
      <c r="F31" s="66" t="s">
        <v>2851</v>
      </c>
      <c r="G31" s="70">
        <v>37256</v>
      </c>
      <c r="H31" s="17"/>
      <c r="I31" s="77"/>
      <c r="J31" s="77"/>
      <c r="K31" s="77"/>
      <c r="L31" s="77"/>
    </row>
    <row r="32" spans="1:12" ht="34.5" x14ac:dyDescent="0.25">
      <c r="A32" s="63" t="s">
        <v>96</v>
      </c>
      <c r="B32" s="68">
        <v>25</v>
      </c>
      <c r="C32" s="72" t="s">
        <v>2852</v>
      </c>
      <c r="D32" s="66" t="s">
        <v>2853</v>
      </c>
      <c r="E32" s="66" t="s">
        <v>2854</v>
      </c>
      <c r="F32" s="66" t="s">
        <v>2855</v>
      </c>
      <c r="G32" s="70">
        <v>37256</v>
      </c>
      <c r="H32" s="17"/>
      <c r="I32" s="77"/>
      <c r="J32" s="77"/>
      <c r="K32" s="77"/>
      <c r="L32" s="77"/>
    </row>
    <row r="33" spans="1:12" x14ac:dyDescent="0.25">
      <c r="A33" s="63" t="s">
        <v>96</v>
      </c>
      <c r="B33" s="68">
        <v>26</v>
      </c>
      <c r="C33" s="72" t="s">
        <v>401</v>
      </c>
      <c r="D33" s="66" t="s">
        <v>2856</v>
      </c>
      <c r="E33" s="66" t="s">
        <v>2857</v>
      </c>
      <c r="F33" s="66" t="s">
        <v>2858</v>
      </c>
      <c r="G33" s="52" t="s">
        <v>271</v>
      </c>
      <c r="H33" s="17"/>
      <c r="I33" s="77"/>
      <c r="J33" s="77"/>
      <c r="K33" s="77"/>
      <c r="L33" s="77"/>
    </row>
    <row r="34" spans="1:12" x14ac:dyDescent="0.25">
      <c r="A34" s="63" t="s">
        <v>96</v>
      </c>
      <c r="B34" s="68">
        <v>27</v>
      </c>
      <c r="C34" s="72" t="s">
        <v>2859</v>
      </c>
      <c r="D34" s="66" t="s">
        <v>2860</v>
      </c>
      <c r="E34" s="66" t="s">
        <v>2819</v>
      </c>
      <c r="F34" s="66" t="s">
        <v>2819</v>
      </c>
      <c r="G34" s="52" t="s">
        <v>343</v>
      </c>
      <c r="H34" s="17"/>
      <c r="I34" s="77"/>
      <c r="J34" s="77"/>
      <c r="K34" s="77"/>
      <c r="L34" s="77"/>
    </row>
    <row r="35" spans="1:12" x14ac:dyDescent="0.25">
      <c r="A35" s="63" t="s">
        <v>96</v>
      </c>
      <c r="B35" s="68">
        <v>28</v>
      </c>
      <c r="C35" s="72" t="s">
        <v>2861</v>
      </c>
      <c r="D35" s="66" t="s">
        <v>2862</v>
      </c>
      <c r="E35" s="66" t="s">
        <v>2819</v>
      </c>
      <c r="F35" s="66" t="s">
        <v>2819</v>
      </c>
      <c r="G35" s="52" t="s">
        <v>343</v>
      </c>
      <c r="H35" s="17"/>
      <c r="I35" s="77"/>
      <c r="J35" s="77"/>
      <c r="K35" s="77"/>
      <c r="L35" s="77"/>
    </row>
    <row r="36" spans="1:12" x14ac:dyDescent="0.25">
      <c r="A36" s="63" t="s">
        <v>96</v>
      </c>
      <c r="B36" s="68">
        <v>29</v>
      </c>
      <c r="C36" s="72" t="s">
        <v>2863</v>
      </c>
      <c r="D36" s="66" t="s">
        <v>2864</v>
      </c>
      <c r="E36" s="66" t="s">
        <v>2865</v>
      </c>
      <c r="F36" s="66" t="s">
        <v>646</v>
      </c>
      <c r="G36" s="70">
        <v>37621</v>
      </c>
      <c r="H36" s="17"/>
      <c r="I36" s="77"/>
      <c r="J36" s="77"/>
      <c r="K36" s="77"/>
      <c r="L36" s="77"/>
    </row>
    <row r="37" spans="1:12" x14ac:dyDescent="0.25">
      <c r="A37" s="63" t="s">
        <v>96</v>
      </c>
      <c r="B37" s="68">
        <v>30</v>
      </c>
      <c r="C37" s="72" t="s">
        <v>2866</v>
      </c>
      <c r="D37" s="66" t="s">
        <v>2867</v>
      </c>
      <c r="E37" s="66" t="s">
        <v>2868</v>
      </c>
      <c r="F37" s="66" t="s">
        <v>2869</v>
      </c>
      <c r="G37" s="70">
        <v>37986</v>
      </c>
      <c r="H37" s="17"/>
      <c r="I37" s="77"/>
      <c r="J37" s="77"/>
      <c r="K37" s="77"/>
      <c r="L37" s="77"/>
    </row>
    <row r="38" spans="1:12" x14ac:dyDescent="0.25">
      <c r="A38" s="63" t="s">
        <v>96</v>
      </c>
      <c r="B38" s="68">
        <v>31</v>
      </c>
      <c r="C38" s="72" t="s">
        <v>2870</v>
      </c>
      <c r="D38" s="66" t="s">
        <v>2871</v>
      </c>
      <c r="E38" s="66" t="s">
        <v>2872</v>
      </c>
      <c r="F38" s="66" t="s">
        <v>1356</v>
      </c>
      <c r="G38" s="52" t="s">
        <v>271</v>
      </c>
      <c r="H38" s="17"/>
      <c r="I38" s="77"/>
      <c r="J38" s="77"/>
      <c r="K38" s="77"/>
      <c r="L38" s="77"/>
    </row>
    <row r="39" spans="1:12" x14ac:dyDescent="0.25">
      <c r="A39" s="63" t="s">
        <v>96</v>
      </c>
      <c r="B39" s="68">
        <v>32</v>
      </c>
      <c r="C39" s="72" t="s">
        <v>2873</v>
      </c>
      <c r="D39" s="66" t="s">
        <v>2874</v>
      </c>
      <c r="E39" s="66" t="s">
        <v>2844</v>
      </c>
      <c r="F39" s="66" t="s">
        <v>1356</v>
      </c>
      <c r="G39" s="52" t="s">
        <v>271</v>
      </c>
      <c r="H39" s="17"/>
      <c r="I39" s="77"/>
      <c r="J39" s="77"/>
      <c r="K39" s="77"/>
      <c r="L39" s="77"/>
    </row>
    <row r="40" spans="1:12" x14ac:dyDescent="0.25">
      <c r="A40" s="63" t="s">
        <v>96</v>
      </c>
      <c r="B40" s="68">
        <v>33</v>
      </c>
      <c r="C40" s="72" t="s">
        <v>2875</v>
      </c>
      <c r="D40" s="66" t="s">
        <v>2876</v>
      </c>
      <c r="E40" s="66" t="s">
        <v>2844</v>
      </c>
      <c r="F40" s="66" t="s">
        <v>1356</v>
      </c>
      <c r="G40" s="70">
        <v>37621</v>
      </c>
      <c r="H40" s="17"/>
      <c r="I40" s="77"/>
      <c r="J40" s="77"/>
      <c r="K40" s="77"/>
      <c r="L40" s="77"/>
    </row>
    <row r="41" spans="1:12" x14ac:dyDescent="0.25">
      <c r="A41" s="63" t="s">
        <v>96</v>
      </c>
      <c r="B41" s="68">
        <v>34</v>
      </c>
      <c r="C41" s="72" t="s">
        <v>2877</v>
      </c>
      <c r="D41" s="66" t="s">
        <v>2878</v>
      </c>
      <c r="E41" s="66" t="s">
        <v>2879</v>
      </c>
      <c r="F41" s="66" t="s">
        <v>2880</v>
      </c>
      <c r="G41" s="70">
        <v>37256</v>
      </c>
      <c r="H41" s="17"/>
      <c r="I41" s="77"/>
      <c r="J41" s="77"/>
      <c r="K41" s="77"/>
      <c r="L41" s="77"/>
    </row>
    <row r="42" spans="1:12" x14ac:dyDescent="0.25">
      <c r="A42" s="63" t="s">
        <v>96</v>
      </c>
      <c r="B42" s="68">
        <v>35</v>
      </c>
      <c r="C42" s="72" t="s">
        <v>2881</v>
      </c>
      <c r="D42" s="66" t="s">
        <v>2882</v>
      </c>
      <c r="E42" s="66" t="s">
        <v>2883</v>
      </c>
      <c r="F42" s="66" t="s">
        <v>2816</v>
      </c>
      <c r="G42" s="70">
        <v>4</v>
      </c>
      <c r="H42" s="17"/>
      <c r="I42" s="77"/>
      <c r="J42" s="77"/>
      <c r="K42" s="77"/>
      <c r="L42" s="77"/>
    </row>
    <row r="43" spans="1:12" x14ac:dyDescent="0.25">
      <c r="A43" s="63" t="s">
        <v>96</v>
      </c>
      <c r="B43" s="68">
        <v>36</v>
      </c>
      <c r="C43" s="72" t="s">
        <v>2884</v>
      </c>
      <c r="D43" s="66" t="s">
        <v>2885</v>
      </c>
      <c r="E43" s="66" t="s">
        <v>2844</v>
      </c>
      <c r="F43" s="66" t="s">
        <v>1356</v>
      </c>
      <c r="G43" s="52" t="s">
        <v>343</v>
      </c>
      <c r="H43" s="17"/>
      <c r="I43" s="77"/>
      <c r="J43" s="77"/>
      <c r="K43" s="77"/>
      <c r="L43" s="77"/>
    </row>
    <row r="44" spans="1:12" x14ac:dyDescent="0.25">
      <c r="A44" s="63" t="s">
        <v>96</v>
      </c>
      <c r="B44" s="68">
        <v>37</v>
      </c>
      <c r="C44" s="72" t="s">
        <v>2886</v>
      </c>
      <c r="D44" s="66" t="s">
        <v>2887</v>
      </c>
      <c r="E44" s="66" t="s">
        <v>2888</v>
      </c>
      <c r="F44" s="66" t="s">
        <v>2888</v>
      </c>
      <c r="G44" s="70">
        <v>38352</v>
      </c>
      <c r="H44" s="17"/>
      <c r="I44" s="77"/>
      <c r="J44" s="77"/>
      <c r="K44" s="77"/>
      <c r="L44" s="77"/>
    </row>
    <row r="45" spans="1:12" x14ac:dyDescent="0.25">
      <c r="A45" s="63" t="s">
        <v>96</v>
      </c>
      <c r="B45" s="68">
        <v>38</v>
      </c>
      <c r="C45" s="72" t="s">
        <v>2889</v>
      </c>
      <c r="D45" s="66" t="s">
        <v>2890</v>
      </c>
      <c r="E45" s="66" t="s">
        <v>2891</v>
      </c>
      <c r="F45" s="66" t="s">
        <v>2892</v>
      </c>
      <c r="G45" s="70">
        <v>39082</v>
      </c>
      <c r="H45" s="17"/>
      <c r="I45" s="77"/>
      <c r="J45" s="77"/>
      <c r="K45" s="77"/>
      <c r="L45" s="77"/>
    </row>
    <row r="46" spans="1:12" x14ac:dyDescent="0.25">
      <c r="A46" s="63" t="s">
        <v>96</v>
      </c>
      <c r="B46" s="68">
        <v>39</v>
      </c>
      <c r="C46" s="72" t="s">
        <v>2893</v>
      </c>
      <c r="D46" s="66" t="s">
        <v>2894</v>
      </c>
      <c r="E46" s="66" t="s">
        <v>2891</v>
      </c>
      <c r="F46" s="66" t="s">
        <v>2892</v>
      </c>
      <c r="G46" s="70">
        <v>39447</v>
      </c>
      <c r="H46" s="17"/>
      <c r="I46" s="77"/>
      <c r="J46" s="77"/>
      <c r="K46" s="77"/>
      <c r="L46" s="77"/>
    </row>
    <row r="47" spans="1:12" ht="34.5" x14ac:dyDescent="0.25">
      <c r="A47" s="63" t="s">
        <v>96</v>
      </c>
      <c r="B47" s="68">
        <v>40</v>
      </c>
      <c r="C47" s="72" t="s">
        <v>408</v>
      </c>
      <c r="D47" s="66" t="s">
        <v>405</v>
      </c>
      <c r="E47" s="66" t="s">
        <v>406</v>
      </c>
      <c r="F47" s="66" t="s">
        <v>385</v>
      </c>
      <c r="G47" s="52" t="s">
        <v>407</v>
      </c>
      <c r="H47" s="55"/>
      <c r="I47" s="77"/>
      <c r="J47" s="77"/>
      <c r="K47" s="77"/>
      <c r="L47" s="77"/>
    </row>
    <row r="48" spans="1:12" x14ac:dyDescent="0.25">
      <c r="A48" s="63" t="s">
        <v>96</v>
      </c>
      <c r="B48" s="68">
        <v>41</v>
      </c>
      <c r="C48" s="72" t="s">
        <v>404</v>
      </c>
      <c r="D48" s="66" t="s">
        <v>409</v>
      </c>
      <c r="E48" s="66" t="s">
        <v>406</v>
      </c>
      <c r="F48" s="66" t="s">
        <v>385</v>
      </c>
      <c r="G48" s="70">
        <v>39447</v>
      </c>
      <c r="H48" s="55"/>
      <c r="I48" s="77"/>
      <c r="J48" s="77"/>
      <c r="K48" s="77"/>
      <c r="L48" s="77"/>
    </row>
    <row r="49" spans="1:12" ht="34.5" x14ac:dyDescent="0.25">
      <c r="A49" s="63" t="s">
        <v>96</v>
      </c>
      <c r="B49" s="68">
        <v>42</v>
      </c>
      <c r="C49" s="72" t="s">
        <v>2895</v>
      </c>
      <c r="D49" s="66" t="s">
        <v>2896</v>
      </c>
      <c r="E49" s="66" t="s">
        <v>1856</v>
      </c>
      <c r="F49" s="66" t="s">
        <v>1857</v>
      </c>
      <c r="G49" s="70">
        <v>39082</v>
      </c>
      <c r="H49" s="17"/>
      <c r="I49" s="77"/>
      <c r="J49" s="77"/>
      <c r="K49" s="77"/>
      <c r="L49" s="77"/>
    </row>
    <row r="50" spans="1:12" x14ac:dyDescent="0.25">
      <c r="A50" s="63" t="s">
        <v>96</v>
      </c>
      <c r="B50" s="68">
        <v>43</v>
      </c>
      <c r="C50" s="72" t="s">
        <v>2897</v>
      </c>
      <c r="D50" s="66" t="s">
        <v>2898</v>
      </c>
      <c r="E50" s="66" t="s">
        <v>2899</v>
      </c>
      <c r="F50" s="66" t="s">
        <v>1907</v>
      </c>
      <c r="G50" s="70">
        <v>39447</v>
      </c>
      <c r="H50" s="17"/>
      <c r="I50" s="77"/>
      <c r="J50" s="77"/>
      <c r="K50" s="77"/>
      <c r="L50" s="77"/>
    </row>
    <row r="51" spans="1:12" x14ac:dyDescent="0.25">
      <c r="A51" s="63" t="s">
        <v>96</v>
      </c>
      <c r="B51" s="68">
        <v>44</v>
      </c>
      <c r="C51" s="72" t="s">
        <v>2900</v>
      </c>
      <c r="D51" s="66" t="s">
        <v>2901</v>
      </c>
      <c r="E51" s="66" t="s">
        <v>2815</v>
      </c>
      <c r="F51" s="66" t="s">
        <v>2869</v>
      </c>
      <c r="G51" s="70">
        <v>39447</v>
      </c>
      <c r="H51" s="17"/>
      <c r="I51" s="77"/>
      <c r="J51" s="77"/>
      <c r="K51" s="77"/>
      <c r="L51" s="77"/>
    </row>
    <row r="52" spans="1:12" x14ac:dyDescent="0.25">
      <c r="A52" s="63" t="s">
        <v>96</v>
      </c>
      <c r="B52" s="68">
        <v>45</v>
      </c>
      <c r="C52" s="72" t="s">
        <v>2902</v>
      </c>
      <c r="D52" s="66" t="s">
        <v>2903</v>
      </c>
      <c r="E52" s="66" t="s">
        <v>2904</v>
      </c>
      <c r="F52" s="66" t="s">
        <v>2869</v>
      </c>
      <c r="G52" s="70">
        <v>39447</v>
      </c>
      <c r="H52" s="17"/>
      <c r="I52" s="77"/>
      <c r="J52" s="77"/>
      <c r="K52" s="77"/>
      <c r="L52" s="77"/>
    </row>
    <row r="53" spans="1:12" x14ac:dyDescent="0.25">
      <c r="A53" s="63" t="s">
        <v>96</v>
      </c>
      <c r="B53" s="68">
        <v>46</v>
      </c>
      <c r="C53" s="72" t="s">
        <v>2905</v>
      </c>
      <c r="D53" s="66" t="s">
        <v>2906</v>
      </c>
      <c r="E53" s="66" t="s">
        <v>2907</v>
      </c>
      <c r="F53" s="66" t="s">
        <v>2908</v>
      </c>
      <c r="G53" s="70">
        <v>39447</v>
      </c>
      <c r="H53" s="17"/>
      <c r="I53" s="77"/>
      <c r="J53" s="77"/>
      <c r="K53" s="77"/>
      <c r="L53" s="77"/>
    </row>
    <row r="54" spans="1:12" x14ac:dyDescent="0.25">
      <c r="A54" s="63" t="s">
        <v>96</v>
      </c>
      <c r="B54" s="68">
        <v>47</v>
      </c>
      <c r="C54" s="72" t="s">
        <v>2909</v>
      </c>
      <c r="D54" s="66" t="s">
        <v>2910</v>
      </c>
      <c r="E54" s="66" t="s">
        <v>2911</v>
      </c>
      <c r="F54" s="66" t="s">
        <v>2869</v>
      </c>
      <c r="G54" s="70">
        <v>39082</v>
      </c>
      <c r="H54" s="17"/>
      <c r="I54" s="77"/>
      <c r="J54" s="77"/>
      <c r="K54" s="77"/>
      <c r="L54" s="77"/>
    </row>
    <row r="55" spans="1:12" x14ac:dyDescent="0.25">
      <c r="A55" s="63" t="s">
        <v>96</v>
      </c>
      <c r="B55" s="68">
        <v>48</v>
      </c>
      <c r="C55" s="72" t="s">
        <v>2912</v>
      </c>
      <c r="D55" s="66" t="s">
        <v>2913</v>
      </c>
      <c r="E55" s="66" t="s">
        <v>2914</v>
      </c>
      <c r="F55" s="66" t="s">
        <v>2816</v>
      </c>
      <c r="G55" s="70">
        <v>39447</v>
      </c>
      <c r="H55" s="17"/>
      <c r="I55" s="77"/>
      <c r="J55" s="77"/>
      <c r="K55" s="77"/>
      <c r="L55" s="77"/>
    </row>
    <row r="56" spans="1:12" x14ac:dyDescent="0.25">
      <c r="A56" s="63" t="s">
        <v>96</v>
      </c>
      <c r="B56" s="68">
        <v>49</v>
      </c>
      <c r="C56" s="72" t="s">
        <v>2915</v>
      </c>
      <c r="D56" s="66" t="s">
        <v>2916</v>
      </c>
      <c r="E56" s="66" t="s">
        <v>2917</v>
      </c>
      <c r="F56" s="66" t="s">
        <v>646</v>
      </c>
      <c r="G56" s="70">
        <v>39082</v>
      </c>
      <c r="H56" s="17"/>
      <c r="I56" s="77"/>
      <c r="J56" s="77"/>
      <c r="K56" s="77"/>
      <c r="L56" s="77"/>
    </row>
    <row r="57" spans="1:12" x14ac:dyDescent="0.25">
      <c r="A57" s="63" t="s">
        <v>96</v>
      </c>
      <c r="B57" s="68">
        <v>50</v>
      </c>
      <c r="C57" s="72" t="s">
        <v>2918</v>
      </c>
      <c r="D57" s="66" t="s">
        <v>2919</v>
      </c>
      <c r="E57" s="66" t="s">
        <v>2920</v>
      </c>
      <c r="F57" s="66" t="s">
        <v>2921</v>
      </c>
      <c r="G57" s="70">
        <v>39813</v>
      </c>
      <c r="H57" s="17"/>
      <c r="I57" s="77"/>
      <c r="J57" s="77"/>
      <c r="K57" s="77"/>
      <c r="L57" s="77"/>
    </row>
    <row r="58" spans="1:12" x14ac:dyDescent="0.25">
      <c r="A58" s="63" t="s">
        <v>96</v>
      </c>
      <c r="B58" s="68">
        <v>51</v>
      </c>
      <c r="C58" s="72" t="s">
        <v>2922</v>
      </c>
      <c r="D58" s="66" t="s">
        <v>2923</v>
      </c>
      <c r="E58" s="66" t="s">
        <v>2924</v>
      </c>
      <c r="F58" s="66" t="s">
        <v>1356</v>
      </c>
      <c r="G58" s="70">
        <v>40178</v>
      </c>
      <c r="H58" s="17"/>
      <c r="I58" s="77"/>
      <c r="J58" s="77"/>
      <c r="K58" s="77"/>
      <c r="L58" s="77"/>
    </row>
    <row r="59" spans="1:12" x14ac:dyDescent="0.25">
      <c r="A59" s="63" t="s">
        <v>96</v>
      </c>
      <c r="B59" s="68">
        <v>52</v>
      </c>
      <c r="C59" s="72" t="s">
        <v>2925</v>
      </c>
      <c r="D59" s="66" t="s">
        <v>2926</v>
      </c>
      <c r="E59" s="66" t="s">
        <v>2927</v>
      </c>
      <c r="F59" s="66" t="s">
        <v>807</v>
      </c>
      <c r="G59" s="70">
        <v>39447</v>
      </c>
      <c r="H59" s="17"/>
      <c r="I59" s="77"/>
      <c r="J59" s="77"/>
      <c r="K59" s="77"/>
      <c r="L59" s="77"/>
    </row>
    <row r="60" spans="1:12" x14ac:dyDescent="0.25">
      <c r="A60" s="63" t="s">
        <v>96</v>
      </c>
      <c r="B60" s="68">
        <v>53</v>
      </c>
      <c r="C60" s="72" t="s">
        <v>2928</v>
      </c>
      <c r="D60" s="66" t="s">
        <v>2929</v>
      </c>
      <c r="E60" s="66" t="s">
        <v>2930</v>
      </c>
      <c r="F60" s="66" t="s">
        <v>504</v>
      </c>
      <c r="G60" s="70">
        <v>38717</v>
      </c>
      <c r="H60" s="17"/>
      <c r="I60" s="77"/>
      <c r="J60" s="77"/>
      <c r="K60" s="77"/>
      <c r="L60" s="77"/>
    </row>
    <row r="61" spans="1:12" x14ac:dyDescent="0.25">
      <c r="A61" s="63" t="s">
        <v>96</v>
      </c>
      <c r="B61" s="68">
        <v>54</v>
      </c>
      <c r="C61" s="72" t="s">
        <v>2931</v>
      </c>
      <c r="D61" s="66" t="s">
        <v>2932</v>
      </c>
      <c r="E61" s="66" t="s">
        <v>2933</v>
      </c>
      <c r="F61" s="66" t="s">
        <v>504</v>
      </c>
      <c r="G61" s="52" t="s">
        <v>321</v>
      </c>
      <c r="H61" s="17"/>
      <c r="I61" s="77"/>
      <c r="J61" s="77"/>
      <c r="K61" s="77"/>
      <c r="L61" s="77"/>
    </row>
    <row r="62" spans="1:12" x14ac:dyDescent="0.25">
      <c r="A62" s="63" t="s">
        <v>96</v>
      </c>
      <c r="B62" s="68">
        <v>55</v>
      </c>
      <c r="C62" s="72" t="s">
        <v>2934</v>
      </c>
      <c r="D62" s="66" t="s">
        <v>2935</v>
      </c>
      <c r="E62" s="66" t="s">
        <v>2936</v>
      </c>
      <c r="F62" s="66" t="s">
        <v>2937</v>
      </c>
      <c r="G62" s="52" t="s">
        <v>361</v>
      </c>
      <c r="H62" s="17"/>
      <c r="I62" s="77"/>
      <c r="J62" s="77"/>
      <c r="K62" s="77"/>
      <c r="L62" s="77"/>
    </row>
  </sheetData>
  <autoFilter ref="A1:G1"/>
  <phoneticPr fontId="6" type="noConversion"/>
  <pageMargins left="0.7" right="0.7" top="0.75" bottom="0.75" header="0.3" footer="0.3"/>
  <pageSetup scale="85" orientation="portrait"/>
  <headerFooter>
    <oddFooter>&amp;C&amp;"Helvetica,Regular"&amp;12&amp;K000000&amp;P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  <pageSetUpPr fitToPage="1"/>
  </sheetPr>
  <dimension ref="A1:IS74"/>
  <sheetViews>
    <sheetView showGridLines="0" topLeftCell="A43" workbookViewId="0">
      <selection activeCell="D18" sqref="D18"/>
    </sheetView>
  </sheetViews>
  <sheetFormatPr defaultColWidth="8.75" defaultRowHeight="17.25" customHeight="1" x14ac:dyDescent="0.25"/>
  <cols>
    <col min="1" max="1" width="7.75" style="129" bestFit="1" customWidth="1"/>
    <col min="2" max="3" width="9" style="129" customWidth="1"/>
    <col min="4" max="4" width="52.375" style="129" customWidth="1"/>
    <col min="5" max="5" width="27" style="129" customWidth="1"/>
    <col min="6" max="6" width="27.125" style="129" customWidth="1"/>
    <col min="7" max="7" width="9" style="129" customWidth="1"/>
    <col min="8" max="8" width="15.75" style="129" customWidth="1"/>
    <col min="9" max="74" width="9" style="129" customWidth="1"/>
    <col min="75" max="253" width="8.75" style="129" customWidth="1"/>
    <col min="254" max="16384" width="8.75" style="130"/>
  </cols>
  <sheetData>
    <row r="1" spans="1:74" x14ac:dyDescent="0.25">
      <c r="A1" s="87" t="s">
        <v>3905</v>
      </c>
      <c r="B1" s="79" t="s">
        <v>4438</v>
      </c>
      <c r="C1" s="88" t="s">
        <v>4432</v>
      </c>
      <c r="D1" s="87" t="s">
        <v>490</v>
      </c>
      <c r="E1" s="87" t="s">
        <v>491</v>
      </c>
      <c r="F1" s="87" t="s">
        <v>492</v>
      </c>
      <c r="G1" s="78" t="s">
        <v>493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</row>
    <row r="2" spans="1:74" x14ac:dyDescent="0.25">
      <c r="A2" s="67" t="s">
        <v>20</v>
      </c>
      <c r="B2" s="64">
        <v>1</v>
      </c>
      <c r="C2" s="65" t="s">
        <v>2938</v>
      </c>
      <c r="D2" s="66" t="s">
        <v>2939</v>
      </c>
      <c r="E2" s="66" t="s">
        <v>2940</v>
      </c>
      <c r="F2" s="67" t="s">
        <v>2941</v>
      </c>
      <c r="G2" s="68" t="s">
        <v>3906</v>
      </c>
      <c r="H2" s="5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</row>
    <row r="3" spans="1:74" x14ac:dyDescent="0.25">
      <c r="A3" s="67" t="s">
        <v>20</v>
      </c>
      <c r="B3" s="64">
        <v>2</v>
      </c>
      <c r="C3" s="65" t="s">
        <v>413</v>
      </c>
      <c r="D3" s="89" t="s">
        <v>2942</v>
      </c>
      <c r="E3" s="67" t="s">
        <v>2376</v>
      </c>
      <c r="F3" s="67" t="s">
        <v>425</v>
      </c>
      <c r="G3" s="68" t="s">
        <v>3907</v>
      </c>
      <c r="H3" s="5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1:74" x14ac:dyDescent="0.25">
      <c r="A4" s="67" t="s">
        <v>20</v>
      </c>
      <c r="B4" s="64">
        <v>3</v>
      </c>
      <c r="C4" s="65" t="s">
        <v>416</v>
      </c>
      <c r="D4" s="66" t="s">
        <v>2943</v>
      </c>
      <c r="E4" s="66" t="s">
        <v>2944</v>
      </c>
      <c r="F4" s="66" t="s">
        <v>2945</v>
      </c>
      <c r="G4" s="52" t="s">
        <v>331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</row>
    <row r="5" spans="1:74" x14ac:dyDescent="0.25">
      <c r="A5" s="67" t="s">
        <v>20</v>
      </c>
      <c r="B5" s="64">
        <v>4</v>
      </c>
      <c r="C5" s="65" t="s">
        <v>417</v>
      </c>
      <c r="D5" s="66" t="s">
        <v>2946</v>
      </c>
      <c r="E5" s="66" t="s">
        <v>2947</v>
      </c>
      <c r="F5" s="66" t="s">
        <v>2948</v>
      </c>
      <c r="G5" s="52" t="s">
        <v>510</v>
      </c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</row>
    <row r="6" spans="1:74" x14ac:dyDescent="0.25">
      <c r="A6" s="67" t="s">
        <v>20</v>
      </c>
      <c r="B6" s="64">
        <v>5</v>
      </c>
      <c r="C6" s="65" t="s">
        <v>2949</v>
      </c>
      <c r="D6" s="66" t="s">
        <v>2950</v>
      </c>
      <c r="E6" s="66" t="s">
        <v>2951</v>
      </c>
      <c r="F6" s="66" t="s">
        <v>604</v>
      </c>
      <c r="G6" s="52" t="s">
        <v>510</v>
      </c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</row>
    <row r="7" spans="1:74" x14ac:dyDescent="0.25">
      <c r="A7" s="67" t="s">
        <v>20</v>
      </c>
      <c r="B7" s="64">
        <v>6</v>
      </c>
      <c r="C7" s="65" t="s">
        <v>2952</v>
      </c>
      <c r="D7" s="66" t="s">
        <v>2953</v>
      </c>
      <c r="E7" s="66" t="s">
        <v>2954</v>
      </c>
      <c r="F7" s="66" t="s">
        <v>552</v>
      </c>
      <c r="G7" s="52" t="s">
        <v>366</v>
      </c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</row>
    <row r="8" spans="1:74" x14ac:dyDescent="0.25">
      <c r="A8" s="67" t="s">
        <v>20</v>
      </c>
      <c r="B8" s="64">
        <v>7</v>
      </c>
      <c r="C8" s="65" t="s">
        <v>2955</v>
      </c>
      <c r="D8" s="66" t="s">
        <v>2956</v>
      </c>
      <c r="E8" s="66" t="s">
        <v>2957</v>
      </c>
      <c r="F8" s="66" t="s">
        <v>2958</v>
      </c>
      <c r="G8" s="52" t="s">
        <v>366</v>
      </c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</row>
    <row r="9" spans="1:74" x14ac:dyDescent="0.25">
      <c r="A9" s="67" t="s">
        <v>20</v>
      </c>
      <c r="B9" s="64">
        <v>8</v>
      </c>
      <c r="C9" s="65" t="s">
        <v>2959</v>
      </c>
      <c r="D9" s="66" t="s">
        <v>2960</v>
      </c>
      <c r="E9" s="66" t="s">
        <v>2961</v>
      </c>
      <c r="F9" s="66" t="s">
        <v>2962</v>
      </c>
      <c r="G9" s="52" t="s">
        <v>321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</row>
    <row r="10" spans="1:74" x14ac:dyDescent="0.25">
      <c r="A10" s="67" t="s">
        <v>20</v>
      </c>
      <c r="B10" s="64">
        <v>9</v>
      </c>
      <c r="C10" s="65" t="s">
        <v>2963</v>
      </c>
      <c r="D10" s="66" t="s">
        <v>2964</v>
      </c>
      <c r="E10" s="66" t="s">
        <v>2965</v>
      </c>
      <c r="F10" s="66" t="s">
        <v>2966</v>
      </c>
      <c r="G10" s="52" t="s">
        <v>361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</row>
    <row r="11" spans="1:74" x14ac:dyDescent="0.25">
      <c r="A11" s="67" t="s">
        <v>20</v>
      </c>
      <c r="B11" s="64">
        <v>10</v>
      </c>
      <c r="C11" s="65" t="s">
        <v>2967</v>
      </c>
      <c r="D11" s="66" t="s">
        <v>2968</v>
      </c>
      <c r="E11" s="66" t="s">
        <v>2969</v>
      </c>
      <c r="F11" s="66" t="s">
        <v>2970</v>
      </c>
      <c r="G11" s="52" t="s">
        <v>371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</row>
    <row r="12" spans="1:74" x14ac:dyDescent="0.25">
      <c r="A12" s="67" t="s">
        <v>20</v>
      </c>
      <c r="B12" s="64">
        <v>11</v>
      </c>
      <c r="C12" s="65" t="s">
        <v>2971</v>
      </c>
      <c r="D12" s="66" t="s">
        <v>2972</v>
      </c>
      <c r="E12" s="66" t="s">
        <v>2973</v>
      </c>
      <c r="F12" s="66" t="s">
        <v>2970</v>
      </c>
      <c r="G12" s="52" t="s">
        <v>389</v>
      </c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</row>
    <row r="13" spans="1:74" x14ac:dyDescent="0.25">
      <c r="A13" s="67" t="s">
        <v>20</v>
      </c>
      <c r="B13" s="64">
        <v>12</v>
      </c>
      <c r="C13" s="65" t="s">
        <v>2974</v>
      </c>
      <c r="D13" s="66" t="s">
        <v>2975</v>
      </c>
      <c r="E13" s="66" t="s">
        <v>2976</v>
      </c>
      <c r="F13" s="66" t="s">
        <v>2970</v>
      </c>
      <c r="G13" s="52" t="s">
        <v>321</v>
      </c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</row>
    <row r="14" spans="1:74" x14ac:dyDescent="0.25">
      <c r="A14" s="67" t="s">
        <v>20</v>
      </c>
      <c r="B14" s="64">
        <v>13</v>
      </c>
      <c r="C14" s="65" t="s">
        <v>2977</v>
      </c>
      <c r="D14" s="66" t="s">
        <v>2978</v>
      </c>
      <c r="E14" s="66" t="s">
        <v>2979</v>
      </c>
      <c r="F14" s="66" t="s">
        <v>315</v>
      </c>
      <c r="G14" s="52" t="s">
        <v>321</v>
      </c>
      <c r="H14" s="18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</row>
    <row r="15" spans="1:74" x14ac:dyDescent="0.25">
      <c r="A15" s="67" t="s">
        <v>28</v>
      </c>
      <c r="B15" s="64">
        <v>1</v>
      </c>
      <c r="C15" s="65" t="s">
        <v>2980</v>
      </c>
      <c r="D15" s="63" t="s">
        <v>2981</v>
      </c>
      <c r="E15" s="63" t="s">
        <v>2982</v>
      </c>
      <c r="F15" s="63" t="s">
        <v>2360</v>
      </c>
      <c r="G15" s="68" t="s">
        <v>3908</v>
      </c>
      <c r="H15" s="58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</row>
    <row r="16" spans="1:74" x14ac:dyDescent="0.25">
      <c r="A16" s="67" t="s">
        <v>28</v>
      </c>
      <c r="B16" s="64">
        <v>2</v>
      </c>
      <c r="C16" s="65" t="s">
        <v>2983</v>
      </c>
      <c r="D16" s="63" t="s">
        <v>2984</v>
      </c>
      <c r="E16" s="63" t="s">
        <v>2985</v>
      </c>
      <c r="F16" s="63" t="s">
        <v>2986</v>
      </c>
      <c r="G16" s="68" t="s">
        <v>3909</v>
      </c>
      <c r="H16" s="58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</row>
    <row r="17" spans="1:74" x14ac:dyDescent="0.25">
      <c r="A17" s="67" t="s">
        <v>28</v>
      </c>
      <c r="B17" s="64">
        <v>3</v>
      </c>
      <c r="C17" s="65" t="s">
        <v>2987</v>
      </c>
      <c r="D17" s="66" t="s">
        <v>2988</v>
      </c>
      <c r="E17" s="66" t="s">
        <v>2989</v>
      </c>
      <c r="F17" s="66" t="s">
        <v>2990</v>
      </c>
      <c r="G17" s="52" t="s">
        <v>271</v>
      </c>
      <c r="H17" s="17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</row>
    <row r="18" spans="1:74" x14ac:dyDescent="0.25">
      <c r="A18" s="67" t="s">
        <v>28</v>
      </c>
      <c r="B18" s="64">
        <v>4</v>
      </c>
      <c r="C18" s="65" t="s">
        <v>2991</v>
      </c>
      <c r="D18" s="66" t="s">
        <v>2992</v>
      </c>
      <c r="E18" s="66" t="s">
        <v>2993</v>
      </c>
      <c r="F18" s="66" t="s">
        <v>2994</v>
      </c>
      <c r="G18" s="52" t="s">
        <v>371</v>
      </c>
      <c r="H18" s="17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</row>
    <row r="19" spans="1:74" x14ac:dyDescent="0.25">
      <c r="A19" s="67" t="s">
        <v>28</v>
      </c>
      <c r="B19" s="64">
        <v>5</v>
      </c>
      <c r="C19" s="65" t="s">
        <v>2995</v>
      </c>
      <c r="D19" s="66" t="s">
        <v>2996</v>
      </c>
      <c r="E19" s="66" t="s">
        <v>2997</v>
      </c>
      <c r="F19" s="66" t="s">
        <v>1588</v>
      </c>
      <c r="G19" s="52" t="s">
        <v>366</v>
      </c>
      <c r="H19" s="17"/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74" x14ac:dyDescent="0.25">
      <c r="A20" s="67" t="s">
        <v>28</v>
      </c>
      <c r="B20" s="64">
        <v>6</v>
      </c>
      <c r="C20" s="65" t="s">
        <v>2998</v>
      </c>
      <c r="D20" s="66" t="s">
        <v>2999</v>
      </c>
      <c r="E20" s="66" t="s">
        <v>3000</v>
      </c>
      <c r="F20" s="66" t="s">
        <v>2360</v>
      </c>
      <c r="G20" s="52" t="s">
        <v>444</v>
      </c>
      <c r="H20" s="17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</row>
    <row r="21" spans="1:74" x14ac:dyDescent="0.25">
      <c r="A21" s="67" t="s">
        <v>28</v>
      </c>
      <c r="B21" s="64">
        <v>7</v>
      </c>
      <c r="C21" s="65" t="s">
        <v>3001</v>
      </c>
      <c r="D21" s="66" t="s">
        <v>3002</v>
      </c>
      <c r="E21" s="66" t="s">
        <v>3003</v>
      </c>
      <c r="F21" s="66" t="s">
        <v>3004</v>
      </c>
      <c r="G21" s="52" t="s">
        <v>371</v>
      </c>
      <c r="H21" s="17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</row>
    <row r="22" spans="1:74" x14ac:dyDescent="0.25">
      <c r="A22" s="67" t="s">
        <v>28</v>
      </c>
      <c r="B22" s="64">
        <v>8</v>
      </c>
      <c r="C22" s="65" t="s">
        <v>3005</v>
      </c>
      <c r="D22" s="66" t="s">
        <v>3006</v>
      </c>
      <c r="E22" s="66" t="s">
        <v>3007</v>
      </c>
      <c r="F22" s="66" t="s">
        <v>3008</v>
      </c>
      <c r="G22" s="52" t="s">
        <v>331</v>
      </c>
      <c r="H22" s="17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</row>
    <row r="23" spans="1:74" x14ac:dyDescent="0.25">
      <c r="A23" s="67" t="s">
        <v>28</v>
      </c>
      <c r="B23" s="64">
        <v>9</v>
      </c>
      <c r="C23" s="65" t="s">
        <v>3009</v>
      </c>
      <c r="D23" s="66" t="s">
        <v>3010</v>
      </c>
      <c r="E23" s="66" t="s">
        <v>3011</v>
      </c>
      <c r="F23" s="66" t="s">
        <v>604</v>
      </c>
      <c r="G23" s="52" t="s">
        <v>361</v>
      </c>
      <c r="H23" s="17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</row>
    <row r="24" spans="1:74" x14ac:dyDescent="0.25">
      <c r="A24" s="67" t="s">
        <v>28</v>
      </c>
      <c r="B24" s="64">
        <v>10</v>
      </c>
      <c r="C24" s="65" t="s">
        <v>3012</v>
      </c>
      <c r="D24" s="66" t="s">
        <v>3013</v>
      </c>
      <c r="E24" s="66" t="s">
        <v>3014</v>
      </c>
      <c r="F24" s="66" t="s">
        <v>604</v>
      </c>
      <c r="G24" s="52" t="s">
        <v>321</v>
      </c>
      <c r="H24" s="17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</row>
    <row r="25" spans="1:74" x14ac:dyDescent="0.25">
      <c r="A25" s="67" t="s">
        <v>28</v>
      </c>
      <c r="B25" s="64">
        <v>11</v>
      </c>
      <c r="C25" s="65" t="s">
        <v>3015</v>
      </c>
      <c r="D25" s="66" t="s">
        <v>3016</v>
      </c>
      <c r="E25" s="66" t="s">
        <v>3017</v>
      </c>
      <c r="F25" s="66" t="s">
        <v>3018</v>
      </c>
      <c r="G25" s="52" t="s">
        <v>389</v>
      </c>
      <c r="H25" s="17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</row>
    <row r="26" spans="1:74" x14ac:dyDescent="0.25">
      <c r="A26" s="67" t="s">
        <v>28</v>
      </c>
      <c r="B26" s="64">
        <v>12</v>
      </c>
      <c r="C26" s="65" t="s">
        <v>3019</v>
      </c>
      <c r="D26" s="66" t="s">
        <v>3020</v>
      </c>
      <c r="E26" s="66" t="s">
        <v>2989</v>
      </c>
      <c r="F26" s="66" t="s">
        <v>3021</v>
      </c>
      <c r="G26" s="52" t="s">
        <v>361</v>
      </c>
      <c r="H26" s="17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</row>
    <row r="27" spans="1:74" x14ac:dyDescent="0.25">
      <c r="A27" s="67" t="s">
        <v>28</v>
      </c>
      <c r="B27" s="64">
        <v>13</v>
      </c>
      <c r="C27" s="65" t="s">
        <v>3022</v>
      </c>
      <c r="D27" s="66" t="s">
        <v>3023</v>
      </c>
      <c r="E27" s="66" t="s">
        <v>3024</v>
      </c>
      <c r="F27" s="66" t="s">
        <v>2360</v>
      </c>
      <c r="G27" s="52" t="s">
        <v>321</v>
      </c>
      <c r="H27" s="18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</row>
    <row r="28" spans="1:74" x14ac:dyDescent="0.25">
      <c r="A28" s="67" t="s">
        <v>28</v>
      </c>
      <c r="B28" s="64">
        <v>14</v>
      </c>
      <c r="C28" s="65" t="s">
        <v>3025</v>
      </c>
      <c r="D28" s="66" t="s">
        <v>3026</v>
      </c>
      <c r="E28" s="66" t="s">
        <v>3027</v>
      </c>
      <c r="F28" s="66" t="s">
        <v>425</v>
      </c>
      <c r="G28" s="52" t="s">
        <v>361</v>
      </c>
      <c r="H28" s="18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</row>
    <row r="29" spans="1:74" x14ac:dyDescent="0.25">
      <c r="A29" s="66" t="s">
        <v>36</v>
      </c>
      <c r="B29" s="97">
        <v>1</v>
      </c>
      <c r="C29" s="65" t="s">
        <v>3028</v>
      </c>
      <c r="D29" s="66" t="s">
        <v>3029</v>
      </c>
      <c r="E29" s="66" t="s">
        <v>420</v>
      </c>
      <c r="F29" s="66" t="s">
        <v>3030</v>
      </c>
      <c r="G29" s="52" t="s">
        <v>361</v>
      </c>
      <c r="H29" s="17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</row>
    <row r="30" spans="1:74" x14ac:dyDescent="0.25">
      <c r="A30" s="66" t="s">
        <v>36</v>
      </c>
      <c r="B30" s="97">
        <v>2</v>
      </c>
      <c r="C30" s="52" t="s">
        <v>3031</v>
      </c>
      <c r="D30" s="66" t="s">
        <v>3032</v>
      </c>
      <c r="E30" s="66" t="s">
        <v>3033</v>
      </c>
      <c r="F30" s="66" t="s">
        <v>3034</v>
      </c>
      <c r="G30" s="52" t="s">
        <v>3721</v>
      </c>
      <c r="H30" s="55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</row>
    <row r="31" spans="1:74" x14ac:dyDescent="0.25">
      <c r="A31" s="66" t="s">
        <v>36</v>
      </c>
      <c r="B31" s="97">
        <v>3</v>
      </c>
      <c r="C31" s="52" t="s">
        <v>3035</v>
      </c>
      <c r="D31" s="66" t="s">
        <v>3036</v>
      </c>
      <c r="E31" s="66" t="s">
        <v>3037</v>
      </c>
      <c r="F31" s="66" t="s">
        <v>3038</v>
      </c>
      <c r="G31" s="52" t="s">
        <v>331</v>
      </c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</row>
    <row r="32" spans="1:74" x14ac:dyDescent="0.25">
      <c r="A32" s="66" t="s">
        <v>36</v>
      </c>
      <c r="B32" s="97">
        <v>4</v>
      </c>
      <c r="C32" s="52" t="s">
        <v>3039</v>
      </c>
      <c r="D32" s="66" t="s">
        <v>3040</v>
      </c>
      <c r="E32" s="66" t="s">
        <v>3041</v>
      </c>
      <c r="F32" s="66" t="s">
        <v>954</v>
      </c>
      <c r="G32" s="52" t="s">
        <v>276</v>
      </c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</row>
    <row r="33" spans="1:253" x14ac:dyDescent="0.25">
      <c r="A33" s="66" t="s">
        <v>36</v>
      </c>
      <c r="B33" s="97">
        <v>5</v>
      </c>
      <c r="C33" s="52" t="s">
        <v>3042</v>
      </c>
      <c r="D33" s="66" t="s">
        <v>3043</v>
      </c>
      <c r="E33" s="66" t="s">
        <v>3044</v>
      </c>
      <c r="F33" s="66" t="s">
        <v>3045</v>
      </c>
      <c r="G33" s="52" t="s">
        <v>331</v>
      </c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</row>
    <row r="34" spans="1:253" x14ac:dyDescent="0.25">
      <c r="A34" s="66" t="s">
        <v>36</v>
      </c>
      <c r="B34" s="97">
        <v>6</v>
      </c>
      <c r="C34" s="65" t="s">
        <v>3046</v>
      </c>
      <c r="D34" s="66" t="s">
        <v>3047</v>
      </c>
      <c r="E34" s="66" t="s">
        <v>3048</v>
      </c>
      <c r="F34" s="66" t="s">
        <v>425</v>
      </c>
      <c r="G34" s="52" t="s">
        <v>366</v>
      </c>
      <c r="H34" s="17"/>
      <c r="I34" s="17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</row>
    <row r="35" spans="1:253" x14ac:dyDescent="0.25">
      <c r="A35" s="66" t="s">
        <v>36</v>
      </c>
      <c r="B35" s="97">
        <v>7</v>
      </c>
      <c r="C35" s="52" t="s">
        <v>3049</v>
      </c>
      <c r="D35" s="66" t="s">
        <v>3050</v>
      </c>
      <c r="E35" s="66" t="s">
        <v>3051</v>
      </c>
      <c r="F35" s="66" t="s">
        <v>290</v>
      </c>
      <c r="G35" s="52" t="s">
        <v>276</v>
      </c>
      <c r="H35" s="17"/>
      <c r="I35" s="1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</row>
    <row r="36" spans="1:253" x14ac:dyDescent="0.25">
      <c r="A36" s="66" t="s">
        <v>36</v>
      </c>
      <c r="B36" s="97">
        <v>8</v>
      </c>
      <c r="C36" s="52" t="s">
        <v>3052</v>
      </c>
      <c r="D36" s="66" t="s">
        <v>3053</v>
      </c>
      <c r="E36" s="66" t="s">
        <v>3054</v>
      </c>
      <c r="F36" s="66" t="s">
        <v>3055</v>
      </c>
      <c r="G36" s="52" t="s">
        <v>444</v>
      </c>
      <c r="H36" s="1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</row>
    <row r="37" spans="1:253" s="152" customFormat="1" x14ac:dyDescent="0.25">
      <c r="A37" s="66" t="s">
        <v>36</v>
      </c>
      <c r="B37" s="97">
        <v>9</v>
      </c>
      <c r="C37" s="36" t="s">
        <v>422</v>
      </c>
      <c r="D37" s="32" t="s">
        <v>3056</v>
      </c>
      <c r="E37" s="32" t="s">
        <v>3057</v>
      </c>
      <c r="F37" s="32" t="s">
        <v>290</v>
      </c>
      <c r="G37" s="36" t="s">
        <v>321</v>
      </c>
      <c r="H37" s="94"/>
      <c r="I37" s="84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</row>
    <row r="38" spans="1:253" s="152" customFormat="1" ht="22.5" customHeight="1" x14ac:dyDescent="0.25">
      <c r="A38" s="32" t="s">
        <v>36</v>
      </c>
      <c r="B38" s="100">
        <v>10</v>
      </c>
      <c r="C38" s="36" t="s">
        <v>440</v>
      </c>
      <c r="D38" s="32" t="s">
        <v>423</v>
      </c>
      <c r="E38" s="32" t="s">
        <v>424</v>
      </c>
      <c r="F38" s="32" t="s">
        <v>425</v>
      </c>
      <c r="G38" s="36" t="s">
        <v>361</v>
      </c>
      <c r="H38" s="94"/>
      <c r="I38" s="84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</row>
    <row r="39" spans="1:253" x14ac:dyDescent="0.25">
      <c r="A39" s="66" t="s">
        <v>42</v>
      </c>
      <c r="B39" s="52" t="s">
        <v>3711</v>
      </c>
      <c r="C39" s="52" t="s">
        <v>3059</v>
      </c>
      <c r="D39" s="66" t="s">
        <v>3060</v>
      </c>
      <c r="E39" s="66" t="s">
        <v>3061</v>
      </c>
      <c r="F39" s="66" t="s">
        <v>2970</v>
      </c>
      <c r="G39" s="52" t="s">
        <v>444</v>
      </c>
      <c r="H39" s="17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</row>
    <row r="40" spans="1:253" x14ac:dyDescent="0.25">
      <c r="A40" s="66" t="s">
        <v>42</v>
      </c>
      <c r="B40" s="52" t="s">
        <v>939</v>
      </c>
      <c r="C40" s="52" t="s">
        <v>3062</v>
      </c>
      <c r="D40" s="63" t="s">
        <v>3063</v>
      </c>
      <c r="E40" s="63" t="s">
        <v>343</v>
      </c>
      <c r="F40" s="63" t="s">
        <v>3064</v>
      </c>
      <c r="G40" s="68" t="s">
        <v>3910</v>
      </c>
      <c r="H40" s="58"/>
      <c r="I40" s="17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</row>
    <row r="41" spans="1:253" x14ac:dyDescent="0.25">
      <c r="A41" s="66" t="s">
        <v>42</v>
      </c>
      <c r="B41" s="52" t="s">
        <v>449</v>
      </c>
      <c r="C41" s="52" t="s">
        <v>3065</v>
      </c>
      <c r="D41" s="63" t="s">
        <v>3063</v>
      </c>
      <c r="E41" s="63" t="s">
        <v>343</v>
      </c>
      <c r="F41" s="63" t="s">
        <v>3064</v>
      </c>
      <c r="G41" s="68" t="s">
        <v>3910</v>
      </c>
      <c r="H41" s="58"/>
      <c r="I41" s="1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</row>
    <row r="42" spans="1:253" x14ac:dyDescent="0.25">
      <c r="A42" s="66" t="s">
        <v>42</v>
      </c>
      <c r="B42" s="52" t="s">
        <v>351</v>
      </c>
      <c r="C42" s="52" t="s">
        <v>3066</v>
      </c>
      <c r="D42" s="66" t="s">
        <v>3067</v>
      </c>
      <c r="E42" s="67" t="s">
        <v>3068</v>
      </c>
      <c r="F42" s="67" t="s">
        <v>3069</v>
      </c>
      <c r="G42" s="68" t="s">
        <v>3911</v>
      </c>
      <c r="H42" s="58"/>
      <c r="I42" s="1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</row>
    <row r="43" spans="1:253" x14ac:dyDescent="0.25">
      <c r="A43" s="66" t="s">
        <v>42</v>
      </c>
      <c r="B43" s="52" t="s">
        <v>942</v>
      </c>
      <c r="C43" s="52" t="s">
        <v>3070</v>
      </c>
      <c r="D43" s="66" t="s">
        <v>3067</v>
      </c>
      <c r="E43" s="67" t="s">
        <v>3068</v>
      </c>
      <c r="F43" s="67" t="s">
        <v>3069</v>
      </c>
      <c r="G43" s="68" t="s">
        <v>3911</v>
      </c>
      <c r="H43" s="58"/>
      <c r="I43" s="17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</row>
    <row r="44" spans="1:253" x14ac:dyDescent="0.25">
      <c r="A44" s="66" t="s">
        <v>42</v>
      </c>
      <c r="B44" s="52" t="s">
        <v>356</v>
      </c>
      <c r="C44" s="52" t="s">
        <v>3071</v>
      </c>
      <c r="D44" s="67" t="s">
        <v>3072</v>
      </c>
      <c r="E44" s="67" t="s">
        <v>3073</v>
      </c>
      <c r="F44" s="67" t="s">
        <v>2360</v>
      </c>
      <c r="G44" s="68" t="s">
        <v>3912</v>
      </c>
      <c r="H44" s="5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</row>
    <row r="45" spans="1:253" x14ac:dyDescent="0.25">
      <c r="A45" s="66" t="s">
        <v>42</v>
      </c>
      <c r="B45" s="52" t="s">
        <v>426</v>
      </c>
      <c r="C45" s="52" t="s">
        <v>3074</v>
      </c>
      <c r="D45" s="66" t="s">
        <v>3075</v>
      </c>
      <c r="E45" s="66" t="s">
        <v>3076</v>
      </c>
      <c r="F45" s="66" t="s">
        <v>3077</v>
      </c>
      <c r="G45" s="52" t="s">
        <v>327</v>
      </c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</row>
    <row r="46" spans="1:253" x14ac:dyDescent="0.25">
      <c r="A46" s="66" t="s">
        <v>42</v>
      </c>
      <c r="B46" s="52" t="s">
        <v>950</v>
      </c>
      <c r="C46" s="52" t="s">
        <v>3078</v>
      </c>
      <c r="D46" s="66" t="s">
        <v>3079</v>
      </c>
      <c r="E46" s="66" t="s">
        <v>3080</v>
      </c>
      <c r="F46" s="66" t="s">
        <v>392</v>
      </c>
      <c r="G46" s="52" t="s">
        <v>321</v>
      </c>
      <c r="H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</row>
    <row r="47" spans="1:253" x14ac:dyDescent="0.25">
      <c r="A47" s="66" t="s">
        <v>42</v>
      </c>
      <c r="B47" s="52" t="s">
        <v>963</v>
      </c>
      <c r="C47" s="52" t="s">
        <v>3081</v>
      </c>
      <c r="D47" s="66" t="s">
        <v>3082</v>
      </c>
      <c r="E47" s="66" t="s">
        <v>3083</v>
      </c>
      <c r="F47" s="66" t="s">
        <v>2090</v>
      </c>
      <c r="G47" s="52" t="s">
        <v>321</v>
      </c>
      <c r="H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</row>
    <row r="48" spans="1:253" x14ac:dyDescent="0.25">
      <c r="A48" s="66" t="s">
        <v>42</v>
      </c>
      <c r="B48" s="52" t="s">
        <v>955</v>
      </c>
      <c r="C48" s="52" t="s">
        <v>3084</v>
      </c>
      <c r="D48" s="66" t="s">
        <v>3085</v>
      </c>
      <c r="E48" s="66" t="s">
        <v>3086</v>
      </c>
      <c r="F48" s="66" t="s">
        <v>3087</v>
      </c>
      <c r="G48" s="52" t="s">
        <v>321</v>
      </c>
      <c r="H48" s="1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</row>
    <row r="49" spans="1:253" x14ac:dyDescent="0.25">
      <c r="A49" s="66" t="s">
        <v>42</v>
      </c>
      <c r="B49" s="52" t="s">
        <v>795</v>
      </c>
      <c r="C49" s="52" t="s">
        <v>3088</v>
      </c>
      <c r="D49" s="66" t="s">
        <v>3089</v>
      </c>
      <c r="E49" s="66" t="s">
        <v>3086</v>
      </c>
      <c r="F49" s="66" t="s">
        <v>3087</v>
      </c>
      <c r="G49" s="52" t="s">
        <v>361</v>
      </c>
      <c r="H49" s="17"/>
      <c r="I49" s="17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</row>
    <row r="50" spans="1:253" x14ac:dyDescent="0.25">
      <c r="A50" s="66" t="s">
        <v>42</v>
      </c>
      <c r="B50" s="52" t="s">
        <v>333</v>
      </c>
      <c r="C50" s="52" t="s">
        <v>3090</v>
      </c>
      <c r="D50" s="66" t="s">
        <v>3091</v>
      </c>
      <c r="E50" s="66" t="s">
        <v>3086</v>
      </c>
      <c r="F50" s="66" t="s">
        <v>3087</v>
      </c>
      <c r="G50" s="52" t="s">
        <v>361</v>
      </c>
      <c r="H50" s="17"/>
      <c r="I50" s="17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</row>
    <row r="51" spans="1:253" x14ac:dyDescent="0.25">
      <c r="A51" s="66" t="s">
        <v>42</v>
      </c>
      <c r="B51" s="52" t="s">
        <v>862</v>
      </c>
      <c r="C51" s="52" t="s">
        <v>3092</v>
      </c>
      <c r="D51" s="66" t="s">
        <v>3093</v>
      </c>
      <c r="E51" s="66" t="s">
        <v>3094</v>
      </c>
      <c r="F51" s="66" t="s">
        <v>2020</v>
      </c>
      <c r="G51" s="52" t="s">
        <v>321</v>
      </c>
      <c r="H51" s="18"/>
      <c r="I51" s="17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</row>
    <row r="52" spans="1:253" x14ac:dyDescent="0.25">
      <c r="A52" s="67" t="s">
        <v>49</v>
      </c>
      <c r="B52" s="64">
        <v>1</v>
      </c>
      <c r="C52" s="65" t="s">
        <v>3095</v>
      </c>
      <c r="D52" s="66" t="s">
        <v>3096</v>
      </c>
      <c r="E52" s="67" t="s">
        <v>3097</v>
      </c>
      <c r="F52" s="66" t="s">
        <v>520</v>
      </c>
      <c r="G52" s="68" t="s">
        <v>3739</v>
      </c>
      <c r="H52" s="58"/>
      <c r="I52" s="1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</row>
    <row r="53" spans="1:253" x14ac:dyDescent="0.25">
      <c r="A53" s="67" t="s">
        <v>49</v>
      </c>
      <c r="B53" s="64">
        <v>2</v>
      </c>
      <c r="C53" s="65" t="s">
        <v>3098</v>
      </c>
      <c r="D53" s="66" t="s">
        <v>3099</v>
      </c>
      <c r="E53" s="67" t="s">
        <v>3097</v>
      </c>
      <c r="F53" s="66" t="s">
        <v>520</v>
      </c>
      <c r="G53" s="52" t="s">
        <v>331</v>
      </c>
      <c r="H53" s="17"/>
      <c r="I53" s="17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</row>
    <row r="54" spans="1:253" x14ac:dyDescent="0.25">
      <c r="A54" s="67" t="s">
        <v>49</v>
      </c>
      <c r="B54" s="64">
        <v>3</v>
      </c>
      <c r="C54" s="65" t="s">
        <v>3100</v>
      </c>
      <c r="D54" s="66" t="s">
        <v>3101</v>
      </c>
      <c r="E54" s="66" t="s">
        <v>3102</v>
      </c>
      <c r="F54" s="66" t="s">
        <v>2020</v>
      </c>
      <c r="G54" s="52" t="s">
        <v>444</v>
      </c>
      <c r="H54" s="17"/>
      <c r="I54" s="17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</row>
    <row r="55" spans="1:253" s="152" customFormat="1" x14ac:dyDescent="0.25">
      <c r="A55" s="67" t="s">
        <v>49</v>
      </c>
      <c r="B55" s="64">
        <v>4</v>
      </c>
      <c r="C55" s="42" t="s">
        <v>418</v>
      </c>
      <c r="D55" s="32" t="s">
        <v>419</v>
      </c>
      <c r="E55" s="32" t="s">
        <v>420</v>
      </c>
      <c r="F55" s="32" t="s">
        <v>421</v>
      </c>
      <c r="G55" s="36" t="s">
        <v>321</v>
      </c>
      <c r="H55" s="101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</row>
    <row r="56" spans="1:253" x14ac:dyDescent="0.25">
      <c r="A56" s="67" t="s">
        <v>55</v>
      </c>
      <c r="B56" s="64">
        <v>1</v>
      </c>
      <c r="C56" s="65" t="s">
        <v>3103</v>
      </c>
      <c r="D56" s="66" t="s">
        <v>3104</v>
      </c>
      <c r="E56" s="66" t="s">
        <v>3105</v>
      </c>
      <c r="F56" s="67" t="s">
        <v>3106</v>
      </c>
      <c r="G56" s="68">
        <v>2007</v>
      </c>
      <c r="H56" s="5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</row>
    <row r="57" spans="1:253" x14ac:dyDescent="0.25">
      <c r="A57" s="67" t="s">
        <v>55</v>
      </c>
      <c r="B57" s="64">
        <v>2</v>
      </c>
      <c r="C57" s="65" t="s">
        <v>3107</v>
      </c>
      <c r="D57" s="67" t="s">
        <v>3108</v>
      </c>
      <c r="E57" s="67" t="s">
        <v>3109</v>
      </c>
      <c r="F57" s="67" t="s">
        <v>3110</v>
      </c>
      <c r="G57" s="68" t="s">
        <v>3737</v>
      </c>
      <c r="H57" s="5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</row>
    <row r="58" spans="1:253" ht="34.5" x14ac:dyDescent="0.25">
      <c r="A58" s="67" t="s">
        <v>55</v>
      </c>
      <c r="B58" s="64">
        <v>3</v>
      </c>
      <c r="C58" s="52" t="s">
        <v>3111</v>
      </c>
      <c r="D58" s="66" t="s">
        <v>3112</v>
      </c>
      <c r="E58" s="66" t="s">
        <v>3113</v>
      </c>
      <c r="F58" s="66" t="s">
        <v>556</v>
      </c>
      <c r="G58" s="52" t="s">
        <v>331</v>
      </c>
      <c r="H58" s="17"/>
      <c r="I58" s="17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</row>
    <row r="59" spans="1:253" x14ac:dyDescent="0.25">
      <c r="A59" s="67" t="s">
        <v>55</v>
      </c>
      <c r="B59" s="64">
        <v>4</v>
      </c>
      <c r="C59" s="52" t="s">
        <v>3114</v>
      </c>
      <c r="D59" s="66" t="s">
        <v>3115</v>
      </c>
      <c r="E59" s="66" t="s">
        <v>2086</v>
      </c>
      <c r="F59" s="66" t="s">
        <v>2087</v>
      </c>
      <c r="G59" s="52" t="s">
        <v>366</v>
      </c>
      <c r="H59" s="17"/>
      <c r="I59" s="17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</row>
    <row r="60" spans="1:253" x14ac:dyDescent="0.25">
      <c r="A60" s="67" t="s">
        <v>55</v>
      </c>
      <c r="B60" s="64">
        <v>5</v>
      </c>
      <c r="C60" s="65" t="s">
        <v>3116</v>
      </c>
      <c r="D60" s="66" t="s">
        <v>3117</v>
      </c>
      <c r="E60" s="66" t="s">
        <v>3118</v>
      </c>
      <c r="F60" s="66" t="s">
        <v>290</v>
      </c>
      <c r="G60" s="52" t="s">
        <v>444</v>
      </c>
      <c r="H60" s="17"/>
      <c r="I60" s="17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</row>
    <row r="61" spans="1:253" ht="34.5" x14ac:dyDescent="0.25">
      <c r="A61" s="67" t="s">
        <v>55</v>
      </c>
      <c r="B61" s="64">
        <v>6</v>
      </c>
      <c r="C61" s="65" t="s">
        <v>3119</v>
      </c>
      <c r="D61" s="66" t="s">
        <v>3120</v>
      </c>
      <c r="E61" s="66" t="s">
        <v>3121</v>
      </c>
      <c r="F61" s="66" t="s">
        <v>556</v>
      </c>
      <c r="G61" s="52" t="s">
        <v>361</v>
      </c>
      <c r="H61" s="17"/>
      <c r="I61" s="17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</row>
    <row r="62" spans="1:253" x14ac:dyDescent="0.25">
      <c r="A62" s="67" t="s">
        <v>55</v>
      </c>
      <c r="B62" s="64">
        <v>7</v>
      </c>
      <c r="C62" s="52" t="s">
        <v>3122</v>
      </c>
      <c r="D62" s="66" t="s">
        <v>3123</v>
      </c>
      <c r="E62" s="66" t="s">
        <v>2575</v>
      </c>
      <c r="F62" s="66" t="s">
        <v>802</v>
      </c>
      <c r="G62" s="52" t="s">
        <v>510</v>
      </c>
      <c r="H62" s="17"/>
      <c r="I62" s="17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</row>
    <row r="63" spans="1:253" x14ac:dyDescent="0.25">
      <c r="A63" s="67" t="s">
        <v>55</v>
      </c>
      <c r="B63" s="64">
        <v>8</v>
      </c>
      <c r="C63" s="52" t="s">
        <v>3124</v>
      </c>
      <c r="D63" s="66" t="s">
        <v>3125</v>
      </c>
      <c r="E63" s="66" t="s">
        <v>3126</v>
      </c>
      <c r="F63" s="66" t="s">
        <v>392</v>
      </c>
      <c r="G63" s="52" t="s">
        <v>510</v>
      </c>
      <c r="H63" s="17"/>
      <c r="I63" s="17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</row>
    <row r="64" spans="1:253" ht="34.5" x14ac:dyDescent="0.25">
      <c r="A64" s="67" t="s">
        <v>55</v>
      </c>
      <c r="B64" s="64">
        <v>9</v>
      </c>
      <c r="C64" s="65" t="s">
        <v>3127</v>
      </c>
      <c r="D64" s="66" t="s">
        <v>3128</v>
      </c>
      <c r="E64" s="66" t="s">
        <v>3129</v>
      </c>
      <c r="F64" s="66" t="s">
        <v>556</v>
      </c>
      <c r="G64" s="52" t="s">
        <v>366</v>
      </c>
      <c r="H64" s="17"/>
      <c r="I64" s="17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</row>
    <row r="65" spans="1:74" ht="17.10000000000000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</row>
    <row r="66" spans="1:74" ht="17.10000000000000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</row>
    <row r="67" spans="1:74" ht="17.10000000000000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</row>
    <row r="68" spans="1:74" ht="17.10000000000000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</row>
    <row r="69" spans="1:74" ht="18.95" customHeight="1" x14ac:dyDescent="0.25">
      <c r="A69" s="18"/>
      <c r="B69" s="53"/>
      <c r="C69" s="54"/>
      <c r="D69" s="18"/>
      <c r="E69" s="18"/>
      <c r="F69" s="18"/>
      <c r="G69" s="53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</row>
    <row r="70" spans="1:74" ht="18.95" customHeight="1" x14ac:dyDescent="0.25">
      <c r="A70" s="18"/>
      <c r="B70" s="53"/>
      <c r="C70" s="54"/>
      <c r="D70" s="18"/>
      <c r="E70" s="18"/>
      <c r="F70" s="18"/>
      <c r="G70" s="53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</row>
    <row r="71" spans="1:74" ht="18.95" customHeight="1" x14ac:dyDescent="0.25">
      <c r="A71" s="18"/>
      <c r="B71" s="53"/>
      <c r="C71" s="54"/>
      <c r="D71" s="18"/>
      <c r="E71" s="18"/>
      <c r="F71" s="18"/>
      <c r="G71" s="53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</row>
    <row r="72" spans="1:74" ht="18.95" customHeight="1" x14ac:dyDescent="0.25">
      <c r="A72" s="18"/>
      <c r="B72" s="59"/>
      <c r="C72" s="59"/>
      <c r="D72" s="55"/>
      <c r="E72" s="104"/>
      <c r="F72" s="55"/>
      <c r="G72" s="93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</row>
    <row r="73" spans="1:74" ht="18.95" customHeight="1" x14ac:dyDescent="0.25">
      <c r="A73" s="18"/>
      <c r="B73" s="53"/>
      <c r="C73" s="54"/>
      <c r="D73" s="18"/>
      <c r="E73" s="18"/>
      <c r="F73" s="18"/>
      <c r="G73" s="53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</row>
    <row r="74" spans="1:74" ht="18.95" customHeight="1" x14ac:dyDescent="0.25">
      <c r="A74" s="18"/>
      <c r="B74" s="53"/>
      <c r="C74" s="54"/>
      <c r="D74" s="18"/>
      <c r="E74" s="18"/>
      <c r="F74" s="18"/>
      <c r="G74" s="53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</row>
  </sheetData>
  <autoFilter ref="A1:G1"/>
  <phoneticPr fontId="6" type="noConversion"/>
  <pageMargins left="0.7" right="0.7" top="0.75" bottom="0.75" header="0.3" footer="0.3"/>
  <pageSetup scale="95" orientation="portrait"/>
  <headerFooter>
    <oddFooter>&amp;C&amp;"Helvetica,Regular"&amp;12&amp;K000000&amp;P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S55"/>
  <sheetViews>
    <sheetView showGridLines="0" topLeftCell="A43" zoomScaleNormal="100" workbookViewId="0">
      <selection activeCell="B1" sqref="B1"/>
    </sheetView>
  </sheetViews>
  <sheetFormatPr defaultColWidth="8.75" defaultRowHeight="17.25" customHeight="1" x14ac:dyDescent="0.25"/>
  <cols>
    <col min="1" max="1" width="20.5" style="140" bestFit="1" customWidth="1"/>
    <col min="2" max="2" width="7.375" style="143" customWidth="1"/>
    <col min="3" max="3" width="9" style="143" customWidth="1"/>
    <col min="4" max="4" width="70.625" style="140" customWidth="1"/>
    <col min="5" max="5" width="18.25" style="140" customWidth="1"/>
    <col min="6" max="6" width="26.75" style="142" customWidth="1"/>
    <col min="7" max="7" width="9" style="143" customWidth="1"/>
    <col min="8" max="73" width="9" style="140" customWidth="1"/>
    <col min="74" max="253" width="8.75" style="140" customWidth="1"/>
    <col min="254" max="16384" width="8.75" style="141"/>
  </cols>
  <sheetData>
    <row r="1" spans="1:253" s="136" customFormat="1" x14ac:dyDescent="0.25">
      <c r="A1" s="87" t="s">
        <v>3903</v>
      </c>
      <c r="B1" s="79" t="s">
        <v>4438</v>
      </c>
      <c r="C1" s="88" t="s">
        <v>4432</v>
      </c>
      <c r="D1" s="87" t="s">
        <v>490</v>
      </c>
      <c r="E1" s="87" t="s">
        <v>491</v>
      </c>
      <c r="F1" s="87" t="s">
        <v>492</v>
      </c>
      <c r="G1" s="78" t="s">
        <v>493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</row>
    <row r="2" spans="1:253" s="136" customFormat="1" x14ac:dyDescent="0.25">
      <c r="A2" s="63" t="s">
        <v>75</v>
      </c>
      <c r="B2" s="68">
        <v>1</v>
      </c>
      <c r="C2" s="72" t="s">
        <v>3130</v>
      </c>
      <c r="D2" s="66" t="s">
        <v>3131</v>
      </c>
      <c r="E2" s="66" t="s">
        <v>496</v>
      </c>
      <c r="F2" s="51" t="s">
        <v>497</v>
      </c>
      <c r="G2" s="72" t="s">
        <v>343</v>
      </c>
      <c r="H2" s="77"/>
      <c r="I2" s="17"/>
      <c r="J2" s="17"/>
      <c r="K2" s="17"/>
      <c r="L2" s="1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</row>
    <row r="3" spans="1:253" s="136" customFormat="1" x14ac:dyDescent="0.25">
      <c r="A3" s="63" t="s">
        <v>75</v>
      </c>
      <c r="B3" s="68">
        <v>2</v>
      </c>
      <c r="C3" s="72" t="s">
        <v>3132</v>
      </c>
      <c r="D3" s="66" t="s">
        <v>3133</v>
      </c>
      <c r="E3" s="66" t="s">
        <v>3134</v>
      </c>
      <c r="F3" s="69" t="s">
        <v>3024</v>
      </c>
      <c r="G3" s="72" t="s">
        <v>331</v>
      </c>
      <c r="H3" s="77"/>
      <c r="I3" s="17"/>
      <c r="J3" s="17"/>
      <c r="K3" s="17"/>
      <c r="L3" s="1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</row>
    <row r="4" spans="1:253" s="150" customFormat="1" ht="34.5" x14ac:dyDescent="0.25">
      <c r="A4" s="63" t="s">
        <v>75</v>
      </c>
      <c r="B4" s="68">
        <v>3</v>
      </c>
      <c r="C4" s="43" t="s">
        <v>441</v>
      </c>
      <c r="D4" s="32" t="s">
        <v>3913</v>
      </c>
      <c r="E4" s="33" t="s">
        <v>442</v>
      </c>
      <c r="F4" s="45" t="s">
        <v>443</v>
      </c>
      <c r="G4" s="43" t="s">
        <v>444</v>
      </c>
      <c r="H4" s="95"/>
      <c r="I4" s="84"/>
      <c r="J4" s="84"/>
      <c r="K4" s="84"/>
      <c r="L4" s="84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</row>
    <row r="5" spans="1:253" s="136" customFormat="1" x14ac:dyDescent="0.25">
      <c r="A5" s="63" t="s">
        <v>75</v>
      </c>
      <c r="B5" s="68">
        <v>4</v>
      </c>
      <c r="C5" s="72" t="s">
        <v>3135</v>
      </c>
      <c r="D5" s="63" t="s">
        <v>3136</v>
      </c>
      <c r="E5" s="63" t="s">
        <v>3137</v>
      </c>
      <c r="F5" s="69" t="s">
        <v>1705</v>
      </c>
      <c r="G5" s="72" t="s">
        <v>444</v>
      </c>
      <c r="H5" s="77"/>
      <c r="I5" s="17"/>
      <c r="J5" s="17"/>
      <c r="K5" s="17"/>
      <c r="L5" s="1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</row>
    <row r="6" spans="1:253" s="136" customFormat="1" x14ac:dyDescent="0.25">
      <c r="A6" s="63" t="s">
        <v>75</v>
      </c>
      <c r="B6" s="68">
        <v>5</v>
      </c>
      <c r="C6" s="72" t="s">
        <v>3138</v>
      </c>
      <c r="D6" s="63" t="s">
        <v>3139</v>
      </c>
      <c r="E6" s="63" t="s">
        <v>3140</v>
      </c>
      <c r="F6" s="69" t="s">
        <v>3141</v>
      </c>
      <c r="G6" s="72" t="s">
        <v>366</v>
      </c>
      <c r="H6" s="77"/>
      <c r="I6" s="17"/>
      <c r="J6" s="17"/>
      <c r="K6" s="17"/>
      <c r="L6" s="1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</row>
    <row r="7" spans="1:253" s="136" customFormat="1" x14ac:dyDescent="0.25">
      <c r="A7" s="63" t="s">
        <v>75</v>
      </c>
      <c r="B7" s="68">
        <v>6</v>
      </c>
      <c r="C7" s="72" t="s">
        <v>3142</v>
      </c>
      <c r="D7" s="66" t="s">
        <v>3143</v>
      </c>
      <c r="E7" s="66" t="s">
        <v>3144</v>
      </c>
      <c r="F7" s="51" t="s">
        <v>3145</v>
      </c>
      <c r="G7" s="72" t="s">
        <v>389</v>
      </c>
      <c r="H7" s="77"/>
      <c r="I7" s="17"/>
      <c r="J7" s="17"/>
      <c r="K7" s="17"/>
      <c r="L7" s="1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</row>
    <row r="8" spans="1:253" s="136" customFormat="1" x14ac:dyDescent="0.25">
      <c r="A8" s="63" t="s">
        <v>75</v>
      </c>
      <c r="B8" s="68">
        <v>7</v>
      </c>
      <c r="C8" s="72" t="s">
        <v>3146</v>
      </c>
      <c r="D8" s="66" t="s">
        <v>3147</v>
      </c>
      <c r="E8" s="66" t="s">
        <v>3148</v>
      </c>
      <c r="F8" s="51" t="s">
        <v>3149</v>
      </c>
      <c r="G8" s="52" t="s">
        <v>327</v>
      </c>
      <c r="H8" s="17"/>
      <c r="I8" s="17"/>
      <c r="J8" s="17"/>
      <c r="K8" s="17"/>
      <c r="L8" s="1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</row>
    <row r="9" spans="1:253" s="136" customFormat="1" x14ac:dyDescent="0.25">
      <c r="A9" s="63" t="s">
        <v>75</v>
      </c>
      <c r="B9" s="68">
        <v>8</v>
      </c>
      <c r="C9" s="72" t="s">
        <v>3150</v>
      </c>
      <c r="D9" s="66" t="s">
        <v>3151</v>
      </c>
      <c r="E9" s="66" t="s">
        <v>3152</v>
      </c>
      <c r="F9" s="51" t="s">
        <v>1333</v>
      </c>
      <c r="G9" s="52" t="s">
        <v>276</v>
      </c>
      <c r="H9" s="17"/>
      <c r="I9" s="17"/>
      <c r="J9" s="17"/>
      <c r="K9" s="17"/>
      <c r="L9" s="1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</row>
    <row r="10" spans="1:253" s="136" customFormat="1" x14ac:dyDescent="0.25">
      <c r="A10" s="63" t="s">
        <v>75</v>
      </c>
      <c r="B10" s="68">
        <v>9</v>
      </c>
      <c r="C10" s="72" t="s">
        <v>3153</v>
      </c>
      <c r="D10" s="66" t="s">
        <v>3154</v>
      </c>
      <c r="E10" s="66" t="s">
        <v>3155</v>
      </c>
      <c r="F10" s="51" t="s">
        <v>1550</v>
      </c>
      <c r="G10" s="52" t="s">
        <v>276</v>
      </c>
      <c r="H10" s="17"/>
      <c r="I10" s="17"/>
      <c r="J10" s="17"/>
      <c r="K10" s="17"/>
      <c r="L10" s="1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</row>
    <row r="11" spans="1:253" s="136" customFormat="1" ht="34.5" x14ac:dyDescent="0.25">
      <c r="A11" s="63" t="s">
        <v>75</v>
      </c>
      <c r="B11" s="68">
        <v>10</v>
      </c>
      <c r="C11" s="72" t="s">
        <v>3156</v>
      </c>
      <c r="D11" s="66" t="s">
        <v>3157</v>
      </c>
      <c r="E11" s="66" t="s">
        <v>3158</v>
      </c>
      <c r="F11" s="51" t="s">
        <v>388</v>
      </c>
      <c r="G11" s="52" t="s">
        <v>510</v>
      </c>
      <c r="H11" s="17"/>
      <c r="I11" s="17"/>
      <c r="J11" s="17"/>
      <c r="K11" s="17"/>
      <c r="L11" s="1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</row>
    <row r="12" spans="1:253" s="136" customFormat="1" ht="86.25" x14ac:dyDescent="0.25">
      <c r="A12" s="63" t="s">
        <v>75</v>
      </c>
      <c r="B12" s="68">
        <v>11</v>
      </c>
      <c r="C12" s="72" t="s">
        <v>3159</v>
      </c>
      <c r="D12" s="66" t="s">
        <v>3160</v>
      </c>
      <c r="E12" s="66" t="s">
        <v>3161</v>
      </c>
      <c r="F12" s="51" t="s">
        <v>1333</v>
      </c>
      <c r="G12" s="52" t="s">
        <v>510</v>
      </c>
      <c r="H12" s="17"/>
      <c r="I12" s="17"/>
      <c r="J12" s="17"/>
      <c r="K12" s="17"/>
      <c r="L12" s="1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</row>
    <row r="13" spans="1:253" s="136" customFormat="1" ht="51.75" x14ac:dyDescent="0.25">
      <c r="A13" s="63" t="s">
        <v>75</v>
      </c>
      <c r="B13" s="68">
        <v>12</v>
      </c>
      <c r="C13" s="72" t="s">
        <v>3162</v>
      </c>
      <c r="D13" s="66" t="s">
        <v>3163</v>
      </c>
      <c r="E13" s="66" t="s">
        <v>3164</v>
      </c>
      <c r="F13" s="51" t="s">
        <v>3164</v>
      </c>
      <c r="G13" s="52" t="s">
        <v>510</v>
      </c>
      <c r="H13" s="17"/>
      <c r="I13" s="17"/>
      <c r="J13" s="17"/>
      <c r="K13" s="17"/>
      <c r="L13" s="1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</row>
    <row r="14" spans="1:253" s="136" customFormat="1" x14ac:dyDescent="0.25">
      <c r="A14" s="63" t="s">
        <v>75</v>
      </c>
      <c r="B14" s="68">
        <v>13</v>
      </c>
      <c r="C14" s="72" t="s">
        <v>3165</v>
      </c>
      <c r="D14" s="66" t="s">
        <v>3166</v>
      </c>
      <c r="E14" s="66" t="s">
        <v>3167</v>
      </c>
      <c r="F14" s="51" t="s">
        <v>704</v>
      </c>
      <c r="G14" s="52" t="s">
        <v>276</v>
      </c>
      <c r="H14" s="1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</row>
    <row r="15" spans="1:253" s="136" customFormat="1" x14ac:dyDescent="0.25">
      <c r="A15" s="63" t="s">
        <v>75</v>
      </c>
      <c r="B15" s="68">
        <v>14</v>
      </c>
      <c r="C15" s="72" t="s">
        <v>3168</v>
      </c>
      <c r="D15" s="66" t="s">
        <v>3169</v>
      </c>
      <c r="E15" s="66" t="s">
        <v>3170</v>
      </c>
      <c r="F15" s="51" t="s">
        <v>1771</v>
      </c>
      <c r="G15" s="52" t="s">
        <v>331</v>
      </c>
      <c r="H15" s="1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</row>
    <row r="16" spans="1:253" s="136" customFormat="1" x14ac:dyDescent="0.25">
      <c r="A16" s="63" t="s">
        <v>75</v>
      </c>
      <c r="B16" s="68">
        <v>15</v>
      </c>
      <c r="C16" s="72" t="s">
        <v>3171</v>
      </c>
      <c r="D16" s="66" t="s">
        <v>3172</v>
      </c>
      <c r="E16" s="66" t="s">
        <v>2107</v>
      </c>
      <c r="F16" s="51" t="s">
        <v>533</v>
      </c>
      <c r="G16" s="52" t="s">
        <v>361</v>
      </c>
      <c r="H16" s="1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</row>
    <row r="17" spans="1:253" s="136" customFormat="1" x14ac:dyDescent="0.25">
      <c r="A17" s="63" t="s">
        <v>75</v>
      </c>
      <c r="B17" s="68">
        <v>16</v>
      </c>
      <c r="C17" s="72" t="s">
        <v>3173</v>
      </c>
      <c r="D17" s="66" t="s">
        <v>3174</v>
      </c>
      <c r="E17" s="66" t="s">
        <v>3175</v>
      </c>
      <c r="F17" s="51" t="s">
        <v>3176</v>
      </c>
      <c r="G17" s="52" t="s">
        <v>361</v>
      </c>
      <c r="H17" s="1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</row>
    <row r="18" spans="1:253" s="136" customFormat="1" x14ac:dyDescent="0.25">
      <c r="A18" s="63" t="s">
        <v>75</v>
      </c>
      <c r="B18" s="68">
        <v>17</v>
      </c>
      <c r="C18" s="72" t="s">
        <v>3177</v>
      </c>
      <c r="D18" s="66" t="s">
        <v>3178</v>
      </c>
      <c r="E18" s="66" t="s">
        <v>3179</v>
      </c>
      <c r="F18" s="51" t="s">
        <v>3180</v>
      </c>
      <c r="G18" s="52" t="s">
        <v>361</v>
      </c>
      <c r="H18" s="1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</row>
    <row r="19" spans="1:253" s="136" customFormat="1" x14ac:dyDescent="0.25">
      <c r="A19" s="63" t="s">
        <v>75</v>
      </c>
      <c r="B19" s="68">
        <v>18</v>
      </c>
      <c r="C19" s="72" t="s">
        <v>3181</v>
      </c>
      <c r="D19" s="66" t="s">
        <v>3182</v>
      </c>
      <c r="E19" s="66" t="s">
        <v>3183</v>
      </c>
      <c r="F19" s="51" t="s">
        <v>639</v>
      </c>
      <c r="G19" s="52" t="s">
        <v>371</v>
      </c>
      <c r="H19" s="1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</row>
    <row r="20" spans="1:253" s="136" customFormat="1" x14ac:dyDescent="0.25">
      <c r="A20" s="63" t="s">
        <v>75</v>
      </c>
      <c r="B20" s="68">
        <v>19</v>
      </c>
      <c r="C20" s="72" t="s">
        <v>3184</v>
      </c>
      <c r="D20" s="66" t="s">
        <v>3185</v>
      </c>
      <c r="E20" s="66" t="s">
        <v>3183</v>
      </c>
      <c r="F20" s="51" t="s">
        <v>639</v>
      </c>
      <c r="G20" s="52" t="s">
        <v>371</v>
      </c>
      <c r="H20" s="1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</row>
    <row r="21" spans="1:253" s="150" customFormat="1" x14ac:dyDescent="0.25">
      <c r="A21" s="63" t="s">
        <v>75</v>
      </c>
      <c r="B21" s="68">
        <v>20</v>
      </c>
      <c r="C21" s="43" t="s">
        <v>3186</v>
      </c>
      <c r="D21" s="32" t="s">
        <v>3914</v>
      </c>
      <c r="E21" s="32" t="s">
        <v>2107</v>
      </c>
      <c r="F21" s="46" t="s">
        <v>533</v>
      </c>
      <c r="G21" s="36" t="s">
        <v>321</v>
      </c>
      <c r="H21" s="84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</row>
    <row r="22" spans="1:253" s="136" customFormat="1" x14ac:dyDescent="0.25">
      <c r="A22" s="63" t="s">
        <v>465</v>
      </c>
      <c r="B22" s="68">
        <v>1</v>
      </c>
      <c r="C22" s="72" t="s">
        <v>3187</v>
      </c>
      <c r="D22" s="63" t="s">
        <v>3188</v>
      </c>
      <c r="E22" s="63" t="s">
        <v>3189</v>
      </c>
      <c r="F22" s="69" t="s">
        <v>3190</v>
      </c>
      <c r="G22" s="72" t="s">
        <v>321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</row>
    <row r="23" spans="1:253" s="136" customFormat="1" ht="34.5" x14ac:dyDescent="0.25">
      <c r="A23" s="63" t="s">
        <v>465</v>
      </c>
      <c r="B23" s="68">
        <v>2</v>
      </c>
      <c r="C23" s="72" t="s">
        <v>3191</v>
      </c>
      <c r="D23" s="66" t="s">
        <v>3192</v>
      </c>
      <c r="E23" s="63" t="s">
        <v>3193</v>
      </c>
      <c r="F23" s="69" t="s">
        <v>3193</v>
      </c>
      <c r="G23" s="72" t="s">
        <v>321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</row>
    <row r="24" spans="1:253" s="136" customFormat="1" ht="34.5" x14ac:dyDescent="0.25">
      <c r="A24" s="63" t="s">
        <v>3197</v>
      </c>
      <c r="B24" s="68">
        <v>1</v>
      </c>
      <c r="C24" s="72" t="s">
        <v>3194</v>
      </c>
      <c r="D24" s="66" t="s">
        <v>3915</v>
      </c>
      <c r="E24" s="63" t="s">
        <v>3195</v>
      </c>
      <c r="F24" s="69" t="s">
        <v>3196</v>
      </c>
      <c r="G24" s="72" t="s">
        <v>371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</row>
    <row r="25" spans="1:253" s="136" customFormat="1" x14ac:dyDescent="0.25">
      <c r="A25" s="63" t="s">
        <v>3197</v>
      </c>
      <c r="B25" s="68">
        <v>2</v>
      </c>
      <c r="C25" s="72" t="s">
        <v>3198</v>
      </c>
      <c r="D25" s="63" t="s">
        <v>3199</v>
      </c>
      <c r="E25" s="63" t="s">
        <v>3200</v>
      </c>
      <c r="F25" s="69" t="s">
        <v>529</v>
      </c>
      <c r="G25" s="72" t="s">
        <v>366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</row>
    <row r="26" spans="1:253" s="136" customFormat="1" x14ac:dyDescent="0.25">
      <c r="A26" s="66" t="s">
        <v>448</v>
      </c>
      <c r="B26" s="97">
        <v>1</v>
      </c>
      <c r="C26" s="72" t="s">
        <v>3201</v>
      </c>
      <c r="D26" s="63" t="s">
        <v>3916</v>
      </c>
      <c r="E26" s="66" t="s">
        <v>446</v>
      </c>
      <c r="F26" s="51" t="s">
        <v>446</v>
      </c>
      <c r="G26" s="52" t="s">
        <v>276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</row>
    <row r="27" spans="1:253" s="136" customFormat="1" x14ac:dyDescent="0.25">
      <c r="A27" s="66" t="s">
        <v>448</v>
      </c>
      <c r="B27" s="97">
        <v>2</v>
      </c>
      <c r="C27" s="72" t="s">
        <v>3202</v>
      </c>
      <c r="D27" s="63" t="s">
        <v>3916</v>
      </c>
      <c r="E27" s="63" t="s">
        <v>3203</v>
      </c>
      <c r="F27" s="69" t="s">
        <v>3203</v>
      </c>
      <c r="G27" s="72" t="s">
        <v>276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</row>
    <row r="28" spans="1:253" s="136" customFormat="1" ht="51.75" x14ac:dyDescent="0.25">
      <c r="A28" s="66" t="s">
        <v>448</v>
      </c>
      <c r="B28" s="97">
        <v>3</v>
      </c>
      <c r="C28" s="72" t="s">
        <v>3204</v>
      </c>
      <c r="D28" s="66" t="s">
        <v>3917</v>
      </c>
      <c r="E28" s="66" t="s">
        <v>3203</v>
      </c>
      <c r="F28" s="51" t="s">
        <v>3203</v>
      </c>
      <c r="G28" s="72" t="s">
        <v>276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</row>
    <row r="29" spans="1:253" s="136" customFormat="1" x14ac:dyDescent="0.25">
      <c r="A29" s="66" t="s">
        <v>448</v>
      </c>
      <c r="B29" s="97">
        <v>4</v>
      </c>
      <c r="C29" s="72" t="s">
        <v>3205</v>
      </c>
      <c r="D29" s="63" t="s">
        <v>3918</v>
      </c>
      <c r="E29" s="63" t="s">
        <v>3203</v>
      </c>
      <c r="F29" s="69" t="s">
        <v>3203</v>
      </c>
      <c r="G29" s="72" t="s">
        <v>510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5"/>
      <c r="HQ29" s="135"/>
      <c r="HR29" s="135"/>
      <c r="HS29" s="135"/>
      <c r="HT29" s="135"/>
      <c r="HU29" s="135"/>
      <c r="HV29" s="135"/>
      <c r="HW29" s="135"/>
      <c r="HX29" s="135"/>
      <c r="HY29" s="135"/>
      <c r="HZ29" s="135"/>
      <c r="IA29" s="135"/>
      <c r="IB29" s="135"/>
      <c r="IC29" s="135"/>
      <c r="ID29" s="135"/>
      <c r="IE29" s="135"/>
      <c r="IF29" s="135"/>
      <c r="IG29" s="135"/>
      <c r="IH29" s="135"/>
      <c r="II29" s="135"/>
      <c r="IJ29" s="135"/>
      <c r="IK29" s="135"/>
      <c r="IL29" s="135"/>
      <c r="IM29" s="135"/>
      <c r="IN29" s="135"/>
      <c r="IO29" s="135"/>
      <c r="IP29" s="135"/>
      <c r="IQ29" s="135"/>
      <c r="IR29" s="135"/>
      <c r="IS29" s="135"/>
    </row>
    <row r="30" spans="1:253" s="136" customFormat="1" ht="51.75" x14ac:dyDescent="0.25">
      <c r="A30" s="66" t="s">
        <v>448</v>
      </c>
      <c r="B30" s="97">
        <v>5</v>
      </c>
      <c r="C30" s="72" t="s">
        <v>3206</v>
      </c>
      <c r="D30" s="66" t="s">
        <v>3919</v>
      </c>
      <c r="E30" s="66" t="s">
        <v>3203</v>
      </c>
      <c r="F30" s="51" t="s">
        <v>3203</v>
      </c>
      <c r="G30" s="72" t="s">
        <v>510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</row>
    <row r="31" spans="1:253" s="136" customFormat="1" x14ac:dyDescent="0.25">
      <c r="A31" s="66" t="s">
        <v>448</v>
      </c>
      <c r="B31" s="97">
        <v>6</v>
      </c>
      <c r="C31" s="72" t="s">
        <v>3207</v>
      </c>
      <c r="D31" s="63" t="s">
        <v>3920</v>
      </c>
      <c r="E31" s="63" t="s">
        <v>3208</v>
      </c>
      <c r="F31" s="69" t="s">
        <v>3208</v>
      </c>
      <c r="G31" s="72" t="s">
        <v>271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</row>
    <row r="32" spans="1:253" s="136" customFormat="1" x14ac:dyDescent="0.25">
      <c r="A32" s="66" t="s">
        <v>448</v>
      </c>
      <c r="B32" s="97">
        <v>7</v>
      </c>
      <c r="C32" s="72" t="s">
        <v>3209</v>
      </c>
      <c r="D32" s="63" t="s">
        <v>3921</v>
      </c>
      <c r="E32" s="63" t="s">
        <v>3212</v>
      </c>
      <c r="F32" s="69" t="s">
        <v>3212</v>
      </c>
      <c r="G32" s="72" t="s">
        <v>271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</row>
    <row r="33" spans="1:253" s="136" customFormat="1" ht="51.75" x14ac:dyDescent="0.25">
      <c r="A33" s="66" t="s">
        <v>448</v>
      </c>
      <c r="B33" s="97">
        <v>8</v>
      </c>
      <c r="C33" s="72" t="s">
        <v>3211</v>
      </c>
      <c r="D33" s="66" t="s">
        <v>3922</v>
      </c>
      <c r="E33" s="63" t="s">
        <v>3212</v>
      </c>
      <c r="F33" s="69" t="s">
        <v>3212</v>
      </c>
      <c r="G33" s="72" t="s">
        <v>271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</row>
    <row r="34" spans="1:253" s="136" customFormat="1" x14ac:dyDescent="0.25">
      <c r="A34" s="66" t="s">
        <v>448</v>
      </c>
      <c r="B34" s="97">
        <v>9</v>
      </c>
      <c r="C34" s="72" t="s">
        <v>3213</v>
      </c>
      <c r="D34" s="66" t="s">
        <v>3923</v>
      </c>
      <c r="E34" s="66" t="s">
        <v>3203</v>
      </c>
      <c r="F34" s="51" t="s">
        <v>3203</v>
      </c>
      <c r="G34" s="72" t="s">
        <v>331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</row>
    <row r="35" spans="1:253" s="136" customFormat="1" x14ac:dyDescent="0.25">
      <c r="A35" s="66" t="s">
        <v>448</v>
      </c>
      <c r="B35" s="97">
        <v>10</v>
      </c>
      <c r="C35" s="72" t="s">
        <v>3214</v>
      </c>
      <c r="D35" s="63" t="s">
        <v>3924</v>
      </c>
      <c r="E35" s="63" t="s">
        <v>3203</v>
      </c>
      <c r="F35" s="69" t="s">
        <v>3203</v>
      </c>
      <c r="G35" s="72" t="s">
        <v>366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</row>
    <row r="36" spans="1:253" s="136" customFormat="1" ht="34.5" x14ac:dyDescent="0.25">
      <c r="A36" s="66" t="s">
        <v>448</v>
      </c>
      <c r="B36" s="97">
        <v>11</v>
      </c>
      <c r="C36" s="72" t="s">
        <v>3215</v>
      </c>
      <c r="D36" s="66" t="s">
        <v>3925</v>
      </c>
      <c r="E36" s="63" t="s">
        <v>3203</v>
      </c>
      <c r="F36" s="69" t="s">
        <v>3203</v>
      </c>
      <c r="G36" s="72" t="s">
        <v>444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</row>
    <row r="37" spans="1:253" s="136" customFormat="1" x14ac:dyDescent="0.25">
      <c r="A37" s="66" t="s">
        <v>448</v>
      </c>
      <c r="B37" s="97">
        <v>12</v>
      </c>
      <c r="C37" s="72" t="s">
        <v>3216</v>
      </c>
      <c r="D37" s="63" t="s">
        <v>3926</v>
      </c>
      <c r="E37" s="63" t="s">
        <v>3218</v>
      </c>
      <c r="F37" s="69" t="s">
        <v>1140</v>
      </c>
      <c r="G37" s="72" t="s">
        <v>321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</row>
    <row r="38" spans="1:253" s="136" customFormat="1" x14ac:dyDescent="0.25">
      <c r="A38" s="66" t="s">
        <v>448</v>
      </c>
      <c r="B38" s="97">
        <v>13</v>
      </c>
      <c r="C38" s="72" t="s">
        <v>3217</v>
      </c>
      <c r="D38" s="66" t="s">
        <v>3927</v>
      </c>
      <c r="E38" s="63" t="s">
        <v>446</v>
      </c>
      <c r="F38" s="69" t="s">
        <v>446</v>
      </c>
      <c r="G38" s="72" t="s">
        <v>389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5"/>
      <c r="GK38" s="135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  <c r="HG38" s="135"/>
      <c r="HH38" s="135"/>
      <c r="HI38" s="135"/>
      <c r="HJ38" s="135"/>
      <c r="HK38" s="135"/>
      <c r="HL38" s="135"/>
      <c r="HM38" s="135"/>
      <c r="HN38" s="135"/>
      <c r="HO38" s="135"/>
      <c r="HP38" s="135"/>
      <c r="HQ38" s="135"/>
      <c r="HR38" s="135"/>
      <c r="HS38" s="135"/>
      <c r="HT38" s="135"/>
      <c r="HU38" s="135"/>
      <c r="HV38" s="135"/>
      <c r="HW38" s="135"/>
      <c r="HX38" s="135"/>
      <c r="HY38" s="135"/>
      <c r="HZ38" s="135"/>
      <c r="IA38" s="135"/>
      <c r="IB38" s="135"/>
      <c r="IC38" s="135"/>
      <c r="ID38" s="135"/>
      <c r="IE38" s="135"/>
      <c r="IF38" s="135"/>
      <c r="IG38" s="135"/>
      <c r="IH38" s="135"/>
      <c r="II38" s="135"/>
      <c r="IJ38" s="135"/>
      <c r="IK38" s="135"/>
      <c r="IL38" s="135"/>
      <c r="IM38" s="135"/>
      <c r="IN38" s="135"/>
      <c r="IO38" s="135"/>
      <c r="IP38" s="135"/>
      <c r="IQ38" s="135"/>
      <c r="IR38" s="135"/>
      <c r="IS38" s="135"/>
    </row>
    <row r="39" spans="1:253" s="136" customFormat="1" x14ac:dyDescent="0.25">
      <c r="A39" s="66" t="s">
        <v>448</v>
      </c>
      <c r="B39" s="97">
        <v>14</v>
      </c>
      <c r="C39" s="72" t="s">
        <v>3219</v>
      </c>
      <c r="D39" s="66" t="s">
        <v>3928</v>
      </c>
      <c r="E39" s="63" t="s">
        <v>446</v>
      </c>
      <c r="F39" s="69" t="s">
        <v>446</v>
      </c>
      <c r="G39" s="72" t="s">
        <v>389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5"/>
      <c r="GK39" s="135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  <c r="HI39" s="135"/>
      <c r="HJ39" s="135"/>
      <c r="HK39" s="135"/>
      <c r="HL39" s="135"/>
      <c r="HM39" s="135"/>
      <c r="HN39" s="135"/>
      <c r="HO39" s="135"/>
      <c r="HP39" s="135"/>
      <c r="HQ39" s="135"/>
      <c r="HR39" s="135"/>
      <c r="HS39" s="135"/>
      <c r="HT39" s="135"/>
      <c r="HU39" s="135"/>
      <c r="HV39" s="135"/>
      <c r="HW39" s="135"/>
      <c r="HX39" s="135"/>
      <c r="HY39" s="135"/>
      <c r="HZ39" s="135"/>
      <c r="IA39" s="135"/>
      <c r="IB39" s="135"/>
      <c r="IC39" s="135"/>
      <c r="ID39" s="135"/>
      <c r="IE39" s="135"/>
      <c r="IF39" s="135"/>
      <c r="IG39" s="135"/>
      <c r="IH39" s="135"/>
      <c r="II39" s="135"/>
      <c r="IJ39" s="135"/>
      <c r="IK39" s="135"/>
      <c r="IL39" s="135"/>
      <c r="IM39" s="135"/>
      <c r="IN39" s="135"/>
      <c r="IO39" s="135"/>
      <c r="IP39" s="135"/>
      <c r="IQ39" s="135"/>
      <c r="IR39" s="135"/>
      <c r="IS39" s="135"/>
    </row>
    <row r="40" spans="1:253" s="150" customFormat="1" ht="34.5" x14ac:dyDescent="0.25">
      <c r="A40" s="66" t="s">
        <v>448</v>
      </c>
      <c r="B40" s="97">
        <v>15</v>
      </c>
      <c r="C40" s="43" t="s">
        <v>3220</v>
      </c>
      <c r="D40" s="32" t="s">
        <v>3929</v>
      </c>
      <c r="E40" s="33" t="s">
        <v>446</v>
      </c>
      <c r="F40" s="45" t="s">
        <v>446</v>
      </c>
      <c r="G40" s="43" t="s">
        <v>447</v>
      </c>
      <c r="H40" s="95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2"/>
    </row>
    <row r="41" spans="1:253" s="136" customFormat="1" ht="34.5" x14ac:dyDescent="0.25">
      <c r="A41" s="66" t="s">
        <v>448</v>
      </c>
      <c r="B41" s="97">
        <v>16</v>
      </c>
      <c r="C41" s="72" t="s">
        <v>445</v>
      </c>
      <c r="D41" s="66" t="s">
        <v>3930</v>
      </c>
      <c r="E41" s="63" t="s">
        <v>446</v>
      </c>
      <c r="F41" s="69" t="s">
        <v>446</v>
      </c>
      <c r="G41" s="72" t="s">
        <v>3221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/>
      <c r="FV41" s="135"/>
      <c r="FW41" s="135"/>
      <c r="FX41" s="135"/>
      <c r="FY41" s="135"/>
      <c r="FZ41" s="135"/>
      <c r="GA41" s="135"/>
      <c r="GB41" s="135"/>
      <c r="GC41" s="135"/>
      <c r="GD41" s="135"/>
      <c r="GE41" s="135"/>
      <c r="GF41" s="135"/>
      <c r="GG41" s="135"/>
      <c r="GH41" s="135"/>
      <c r="GI41" s="135"/>
      <c r="GJ41" s="135"/>
      <c r="GK41" s="135"/>
      <c r="GL41" s="135"/>
      <c r="GM41" s="135"/>
      <c r="GN41" s="135"/>
      <c r="GO41" s="135"/>
      <c r="GP41" s="135"/>
      <c r="GQ41" s="135"/>
      <c r="GR41" s="135"/>
      <c r="GS41" s="135"/>
      <c r="GT41" s="135"/>
      <c r="GU41" s="135"/>
      <c r="GV41" s="135"/>
      <c r="GW41" s="135"/>
      <c r="GX41" s="135"/>
      <c r="GY41" s="135"/>
      <c r="GZ41" s="135"/>
      <c r="HA41" s="135"/>
      <c r="HB41" s="135"/>
      <c r="HC41" s="135"/>
      <c r="HD41" s="135"/>
      <c r="HE41" s="135"/>
      <c r="HF41" s="135"/>
      <c r="HG41" s="135"/>
      <c r="HH41" s="135"/>
      <c r="HI41" s="135"/>
      <c r="HJ41" s="135"/>
      <c r="HK41" s="135"/>
      <c r="HL41" s="135"/>
      <c r="HM41" s="135"/>
      <c r="HN41" s="135"/>
      <c r="HO41" s="135"/>
      <c r="HP41" s="135"/>
      <c r="HQ41" s="135"/>
      <c r="HR41" s="135"/>
      <c r="HS41" s="135"/>
      <c r="HT41" s="135"/>
      <c r="HU41" s="135"/>
      <c r="HV41" s="135"/>
      <c r="HW41" s="135"/>
      <c r="HX41" s="135"/>
      <c r="HY41" s="135"/>
      <c r="HZ41" s="135"/>
      <c r="IA41" s="135"/>
      <c r="IB41" s="135"/>
      <c r="IC41" s="135"/>
      <c r="ID41" s="135"/>
      <c r="IE41" s="135"/>
      <c r="IF41" s="135"/>
      <c r="IG41" s="135"/>
      <c r="IH41" s="135"/>
      <c r="II41" s="135"/>
      <c r="IJ41" s="135"/>
      <c r="IK41" s="135"/>
      <c r="IL41" s="135"/>
      <c r="IM41" s="135"/>
      <c r="IN41" s="135"/>
      <c r="IO41" s="135"/>
      <c r="IP41" s="135"/>
      <c r="IQ41" s="135"/>
      <c r="IR41" s="135"/>
      <c r="IS41" s="135"/>
    </row>
    <row r="42" spans="1:253" s="136" customFormat="1" x14ac:dyDescent="0.25">
      <c r="A42" s="63" t="s">
        <v>3223</v>
      </c>
      <c r="B42" s="68">
        <v>1</v>
      </c>
      <c r="C42" s="72" t="s">
        <v>3222</v>
      </c>
      <c r="D42" s="66" t="s">
        <v>3931</v>
      </c>
      <c r="E42" s="63" t="s">
        <v>3210</v>
      </c>
      <c r="F42" s="69" t="s">
        <v>3210</v>
      </c>
      <c r="G42" s="153">
        <v>39083</v>
      </c>
      <c r="H42" s="77"/>
      <c r="I42" s="17"/>
      <c r="J42" s="17"/>
      <c r="K42" s="17"/>
      <c r="L42" s="1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  <c r="GV42" s="135"/>
      <c r="GW42" s="135"/>
      <c r="GX42" s="135"/>
      <c r="GY42" s="135"/>
      <c r="GZ42" s="135"/>
      <c r="HA42" s="135"/>
      <c r="HB42" s="135"/>
      <c r="HC42" s="135"/>
      <c r="HD42" s="135"/>
      <c r="HE42" s="135"/>
      <c r="HF42" s="135"/>
      <c r="HG42" s="135"/>
      <c r="HH42" s="135"/>
      <c r="HI42" s="135"/>
      <c r="HJ42" s="135"/>
      <c r="HK42" s="135"/>
      <c r="HL42" s="135"/>
      <c r="HM42" s="135"/>
      <c r="HN42" s="135"/>
      <c r="HO42" s="135"/>
      <c r="HP42" s="135"/>
      <c r="HQ42" s="135"/>
      <c r="HR42" s="135"/>
      <c r="HS42" s="135"/>
      <c r="HT42" s="135"/>
      <c r="HU42" s="135"/>
      <c r="HV42" s="135"/>
      <c r="HW42" s="135"/>
      <c r="HX42" s="135"/>
      <c r="HY42" s="135"/>
      <c r="HZ42" s="135"/>
      <c r="IA42" s="135"/>
      <c r="IB42" s="135"/>
      <c r="IC42" s="135"/>
      <c r="ID42" s="135"/>
      <c r="IE42" s="135"/>
      <c r="IF42" s="135"/>
      <c r="IG42" s="135"/>
      <c r="IH42" s="135"/>
      <c r="II42" s="135"/>
      <c r="IJ42" s="135"/>
      <c r="IK42" s="135"/>
      <c r="IL42" s="135"/>
      <c r="IM42" s="135"/>
      <c r="IN42" s="135"/>
      <c r="IO42" s="135"/>
      <c r="IP42" s="135"/>
      <c r="IQ42" s="135"/>
      <c r="IR42" s="135"/>
      <c r="IS42" s="135"/>
    </row>
    <row r="43" spans="1:253" s="136" customFormat="1" x14ac:dyDescent="0.25">
      <c r="A43" s="63" t="s">
        <v>3223</v>
      </c>
      <c r="B43" s="68">
        <v>2</v>
      </c>
      <c r="C43" s="72" t="s">
        <v>3224</v>
      </c>
      <c r="D43" s="66" t="s">
        <v>3932</v>
      </c>
      <c r="E43" s="63" t="s">
        <v>3210</v>
      </c>
      <c r="F43" s="69" t="s">
        <v>3210</v>
      </c>
      <c r="G43" s="72" t="s">
        <v>366</v>
      </c>
      <c r="H43" s="77"/>
      <c r="I43" s="17"/>
      <c r="J43" s="17"/>
      <c r="K43" s="17"/>
      <c r="L43" s="1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  <c r="HD43" s="135"/>
      <c r="HE43" s="135"/>
      <c r="HF43" s="135"/>
      <c r="HG43" s="135"/>
      <c r="HH43" s="135"/>
      <c r="HI43" s="135"/>
      <c r="HJ43" s="135"/>
      <c r="HK43" s="135"/>
      <c r="HL43" s="135"/>
      <c r="HM43" s="135"/>
      <c r="HN43" s="135"/>
      <c r="HO43" s="135"/>
      <c r="HP43" s="135"/>
      <c r="HQ43" s="135"/>
      <c r="HR43" s="135"/>
      <c r="HS43" s="135"/>
      <c r="HT43" s="135"/>
      <c r="HU43" s="135"/>
      <c r="HV43" s="135"/>
      <c r="HW43" s="135"/>
      <c r="HX43" s="135"/>
      <c r="HY43" s="135"/>
      <c r="HZ43" s="135"/>
      <c r="IA43" s="135"/>
      <c r="IB43" s="135"/>
      <c r="IC43" s="135"/>
      <c r="ID43" s="135"/>
      <c r="IE43" s="135"/>
      <c r="IF43" s="135"/>
      <c r="IG43" s="135"/>
      <c r="IH43" s="135"/>
      <c r="II43" s="135"/>
      <c r="IJ43" s="135"/>
      <c r="IK43" s="135"/>
      <c r="IL43" s="135"/>
      <c r="IM43" s="135"/>
      <c r="IN43" s="135"/>
      <c r="IO43" s="135"/>
      <c r="IP43" s="135"/>
      <c r="IQ43" s="135"/>
      <c r="IR43" s="135"/>
      <c r="IS43" s="135"/>
    </row>
    <row r="44" spans="1:253" s="136" customFormat="1" x14ac:dyDescent="0.25">
      <c r="A44" s="63" t="s">
        <v>3223</v>
      </c>
      <c r="B44" s="68">
        <v>3</v>
      </c>
      <c r="C44" s="72" t="s">
        <v>3225</v>
      </c>
      <c r="D44" s="66" t="s">
        <v>3933</v>
      </c>
      <c r="E44" s="63" t="s">
        <v>3210</v>
      </c>
      <c r="F44" s="69" t="s">
        <v>3210</v>
      </c>
      <c r="G44" s="72" t="s">
        <v>444</v>
      </c>
      <c r="H44" s="77"/>
      <c r="I44" s="17"/>
      <c r="J44" s="17"/>
      <c r="K44" s="17"/>
      <c r="L44" s="1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  <c r="HK44" s="135"/>
      <c r="HL44" s="135"/>
      <c r="HM44" s="135"/>
      <c r="HN44" s="135"/>
      <c r="HO44" s="135"/>
      <c r="HP44" s="135"/>
      <c r="HQ44" s="135"/>
      <c r="HR44" s="135"/>
      <c r="HS44" s="135"/>
      <c r="HT44" s="135"/>
      <c r="HU44" s="135"/>
      <c r="HV44" s="135"/>
      <c r="HW44" s="135"/>
      <c r="HX44" s="135"/>
      <c r="HY44" s="135"/>
      <c r="HZ44" s="135"/>
      <c r="IA44" s="135"/>
      <c r="IB44" s="135"/>
      <c r="IC44" s="135"/>
      <c r="ID44" s="135"/>
      <c r="IE44" s="135"/>
      <c r="IF44" s="135"/>
      <c r="IG44" s="135"/>
      <c r="IH44" s="135"/>
      <c r="II44" s="135"/>
      <c r="IJ44" s="135"/>
      <c r="IK44" s="135"/>
      <c r="IL44" s="135"/>
      <c r="IM44" s="135"/>
      <c r="IN44" s="135"/>
      <c r="IO44" s="135"/>
      <c r="IP44" s="135"/>
      <c r="IQ44" s="135"/>
      <c r="IR44" s="135"/>
      <c r="IS44" s="135"/>
    </row>
    <row r="45" spans="1:253" s="136" customFormat="1" x14ac:dyDescent="0.25">
      <c r="A45" s="63" t="s">
        <v>3223</v>
      </c>
      <c r="B45" s="68">
        <v>4</v>
      </c>
      <c r="C45" s="72" t="s">
        <v>3226</v>
      </c>
      <c r="D45" s="63" t="s">
        <v>3934</v>
      </c>
      <c r="E45" s="63" t="s">
        <v>3210</v>
      </c>
      <c r="F45" s="69" t="s">
        <v>3210</v>
      </c>
      <c r="G45" s="72" t="s">
        <v>321</v>
      </c>
      <c r="H45" s="77"/>
      <c r="I45" s="17"/>
      <c r="J45" s="17"/>
      <c r="K45" s="17"/>
      <c r="L45" s="1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  <c r="IJ45" s="135"/>
      <c r="IK45" s="135"/>
      <c r="IL45" s="135"/>
      <c r="IM45" s="135"/>
      <c r="IN45" s="135"/>
      <c r="IO45" s="135"/>
      <c r="IP45" s="135"/>
      <c r="IQ45" s="135"/>
      <c r="IR45" s="135"/>
      <c r="IS45" s="135"/>
    </row>
    <row r="46" spans="1:253" s="136" customFormat="1" x14ac:dyDescent="0.25">
      <c r="A46" s="63" t="s">
        <v>3223</v>
      </c>
      <c r="B46" s="68">
        <v>5</v>
      </c>
      <c r="C46" s="72" t="s">
        <v>3227</v>
      </c>
      <c r="D46" s="63" t="s">
        <v>3934</v>
      </c>
      <c r="E46" s="63" t="s">
        <v>3210</v>
      </c>
      <c r="F46" s="69" t="s">
        <v>3210</v>
      </c>
      <c r="G46" s="72" t="s">
        <v>321</v>
      </c>
      <c r="H46" s="77"/>
      <c r="I46" s="17"/>
      <c r="J46" s="17"/>
      <c r="K46" s="17"/>
      <c r="L46" s="1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  <c r="GD46" s="135"/>
      <c r="GE46" s="135"/>
      <c r="GF46" s="135"/>
      <c r="GG46" s="135"/>
      <c r="GH46" s="135"/>
      <c r="GI46" s="135"/>
      <c r="GJ46" s="135"/>
      <c r="GK46" s="135"/>
      <c r="GL46" s="135"/>
      <c r="GM46" s="135"/>
      <c r="GN46" s="135"/>
      <c r="GO46" s="135"/>
      <c r="GP46" s="135"/>
      <c r="GQ46" s="135"/>
      <c r="GR46" s="135"/>
      <c r="GS46" s="135"/>
      <c r="GT46" s="135"/>
      <c r="GU46" s="135"/>
      <c r="GV46" s="135"/>
      <c r="GW46" s="135"/>
      <c r="GX46" s="135"/>
      <c r="GY46" s="135"/>
      <c r="GZ46" s="135"/>
      <c r="HA46" s="135"/>
      <c r="HB46" s="135"/>
      <c r="HC46" s="135"/>
      <c r="HD46" s="135"/>
      <c r="HE46" s="135"/>
      <c r="HF46" s="135"/>
      <c r="HG46" s="135"/>
      <c r="HH46" s="135"/>
      <c r="HI46" s="135"/>
      <c r="HJ46" s="135"/>
      <c r="HK46" s="135"/>
      <c r="HL46" s="135"/>
      <c r="HM46" s="135"/>
      <c r="HN46" s="135"/>
      <c r="HO46" s="135"/>
      <c r="HP46" s="135"/>
      <c r="HQ46" s="135"/>
      <c r="HR46" s="135"/>
      <c r="HS46" s="135"/>
      <c r="HT46" s="135"/>
      <c r="HU46" s="135"/>
      <c r="HV46" s="135"/>
      <c r="HW46" s="135"/>
      <c r="HX46" s="135"/>
      <c r="HY46" s="135"/>
      <c r="HZ46" s="135"/>
      <c r="IA46" s="135"/>
      <c r="IB46" s="135"/>
      <c r="IC46" s="135"/>
      <c r="ID46" s="135"/>
      <c r="IE46" s="135"/>
      <c r="IF46" s="135"/>
      <c r="IG46" s="135"/>
      <c r="IH46" s="135"/>
      <c r="II46" s="135"/>
      <c r="IJ46" s="135"/>
      <c r="IK46" s="135"/>
      <c r="IL46" s="135"/>
      <c r="IM46" s="135"/>
      <c r="IN46" s="135"/>
      <c r="IO46" s="135"/>
      <c r="IP46" s="135"/>
      <c r="IQ46" s="135"/>
      <c r="IR46" s="135"/>
      <c r="IS46" s="135"/>
    </row>
    <row r="47" spans="1:253" s="136" customFormat="1" ht="34.5" x14ac:dyDescent="0.25">
      <c r="A47" s="63" t="s">
        <v>3223</v>
      </c>
      <c r="B47" s="68">
        <v>6</v>
      </c>
      <c r="C47" s="72" t="s">
        <v>3228</v>
      </c>
      <c r="D47" s="66" t="s">
        <v>3935</v>
      </c>
      <c r="E47" s="66" t="s">
        <v>3229</v>
      </c>
      <c r="F47" s="51" t="s">
        <v>3229</v>
      </c>
      <c r="G47" s="72" t="s">
        <v>447</v>
      </c>
      <c r="H47" s="77"/>
      <c r="I47" s="17"/>
      <c r="J47" s="17"/>
      <c r="K47" s="17"/>
      <c r="L47" s="1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  <c r="HK47" s="135"/>
      <c r="HL47" s="135"/>
      <c r="HM47" s="135"/>
      <c r="HN47" s="135"/>
      <c r="HO47" s="135"/>
      <c r="HP47" s="135"/>
      <c r="HQ47" s="135"/>
      <c r="HR47" s="135"/>
      <c r="HS47" s="135"/>
      <c r="HT47" s="135"/>
      <c r="HU47" s="135"/>
      <c r="HV47" s="135"/>
      <c r="HW47" s="135"/>
      <c r="HX47" s="135"/>
      <c r="HY47" s="135"/>
      <c r="HZ47" s="135"/>
      <c r="IA47" s="135"/>
      <c r="IB47" s="135"/>
      <c r="IC47" s="135"/>
      <c r="ID47" s="135"/>
      <c r="IE47" s="135"/>
      <c r="IF47" s="135"/>
      <c r="IG47" s="135"/>
      <c r="IH47" s="135"/>
      <c r="II47" s="135"/>
      <c r="IJ47" s="135"/>
      <c r="IK47" s="135"/>
      <c r="IL47" s="135"/>
      <c r="IM47" s="135"/>
      <c r="IN47" s="135"/>
      <c r="IO47" s="135"/>
      <c r="IP47" s="135"/>
      <c r="IQ47" s="135"/>
      <c r="IR47" s="135"/>
      <c r="IS47" s="135"/>
    </row>
    <row r="48" spans="1:253" s="136" customFormat="1" ht="34.5" x14ac:dyDescent="0.25">
      <c r="A48" s="63" t="s">
        <v>3232</v>
      </c>
      <c r="B48" s="68">
        <v>1</v>
      </c>
      <c r="C48" s="72" t="s">
        <v>3230</v>
      </c>
      <c r="D48" s="66" t="s">
        <v>3936</v>
      </c>
      <c r="E48" s="66" t="s">
        <v>3231</v>
      </c>
      <c r="F48" s="69" t="s">
        <v>3231</v>
      </c>
      <c r="G48" s="72" t="s">
        <v>510</v>
      </c>
      <c r="H48" s="77"/>
      <c r="I48" s="17"/>
      <c r="J48" s="17"/>
      <c r="K48" s="17"/>
      <c r="L48" s="1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</row>
    <row r="49" spans="1:253" s="136" customFormat="1" ht="34.5" x14ac:dyDescent="0.25">
      <c r="A49" s="63" t="s">
        <v>3232</v>
      </c>
      <c r="B49" s="68">
        <v>2</v>
      </c>
      <c r="C49" s="72" t="s">
        <v>3233</v>
      </c>
      <c r="D49" s="66" t="s">
        <v>3937</v>
      </c>
      <c r="E49" s="66" t="s">
        <v>3231</v>
      </c>
      <c r="F49" s="51" t="s">
        <v>3231</v>
      </c>
      <c r="G49" s="72" t="s">
        <v>271</v>
      </c>
      <c r="H49" s="77"/>
      <c r="I49" s="17"/>
      <c r="J49" s="17"/>
      <c r="K49" s="17"/>
      <c r="L49" s="1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5"/>
      <c r="GE49" s="135"/>
      <c r="GF49" s="135"/>
      <c r="GG49" s="135"/>
      <c r="GH49" s="135"/>
      <c r="GI49" s="135"/>
      <c r="GJ49" s="135"/>
      <c r="GK49" s="135"/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  <c r="GV49" s="135"/>
      <c r="GW49" s="135"/>
      <c r="GX49" s="135"/>
      <c r="GY49" s="135"/>
      <c r="GZ49" s="135"/>
      <c r="HA49" s="135"/>
      <c r="HB49" s="135"/>
      <c r="HC49" s="135"/>
      <c r="HD49" s="135"/>
      <c r="HE49" s="135"/>
      <c r="HF49" s="135"/>
      <c r="HG49" s="135"/>
      <c r="HH49" s="135"/>
      <c r="HI49" s="135"/>
      <c r="HJ49" s="135"/>
      <c r="HK49" s="135"/>
      <c r="HL49" s="135"/>
      <c r="HM49" s="135"/>
      <c r="HN49" s="135"/>
      <c r="HO49" s="135"/>
      <c r="HP49" s="135"/>
      <c r="HQ49" s="135"/>
      <c r="HR49" s="135"/>
      <c r="HS49" s="135"/>
      <c r="HT49" s="135"/>
      <c r="HU49" s="135"/>
      <c r="HV49" s="135"/>
      <c r="HW49" s="135"/>
      <c r="HX49" s="135"/>
      <c r="HY49" s="135"/>
      <c r="HZ49" s="135"/>
      <c r="IA49" s="135"/>
      <c r="IB49" s="135"/>
      <c r="IC49" s="135"/>
      <c r="ID49" s="135"/>
      <c r="IE49" s="135"/>
      <c r="IF49" s="135"/>
      <c r="IG49" s="135"/>
      <c r="IH49" s="135"/>
      <c r="II49" s="135"/>
      <c r="IJ49" s="135"/>
      <c r="IK49" s="135"/>
      <c r="IL49" s="135"/>
      <c r="IM49" s="135"/>
      <c r="IN49" s="135"/>
      <c r="IO49" s="135"/>
      <c r="IP49" s="135"/>
      <c r="IQ49" s="135"/>
      <c r="IR49" s="135"/>
      <c r="IS49" s="135"/>
    </row>
    <row r="50" spans="1:253" s="136" customFormat="1" ht="34.5" x14ac:dyDescent="0.25">
      <c r="A50" s="63" t="s">
        <v>3232</v>
      </c>
      <c r="B50" s="68">
        <v>3</v>
      </c>
      <c r="C50" s="72" t="s">
        <v>3234</v>
      </c>
      <c r="D50" s="66" t="s">
        <v>3938</v>
      </c>
      <c r="E50" s="66" t="s">
        <v>3231</v>
      </c>
      <c r="F50" s="69" t="s">
        <v>3231</v>
      </c>
      <c r="G50" s="72" t="s">
        <v>331</v>
      </c>
      <c r="H50" s="77"/>
      <c r="I50" s="17"/>
      <c r="J50" s="17"/>
      <c r="K50" s="17"/>
      <c r="L50" s="1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5"/>
      <c r="GD50" s="135"/>
      <c r="GE50" s="135"/>
      <c r="GF50" s="135"/>
      <c r="GG50" s="135"/>
      <c r="GH50" s="135"/>
      <c r="GI50" s="135"/>
      <c r="GJ50" s="135"/>
      <c r="GK50" s="135"/>
      <c r="GL50" s="135"/>
      <c r="GM50" s="135"/>
      <c r="GN50" s="135"/>
      <c r="GO50" s="135"/>
      <c r="GP50" s="135"/>
      <c r="GQ50" s="135"/>
      <c r="GR50" s="135"/>
      <c r="GS50" s="135"/>
      <c r="GT50" s="135"/>
      <c r="GU50" s="135"/>
      <c r="GV50" s="135"/>
      <c r="GW50" s="135"/>
      <c r="GX50" s="135"/>
      <c r="GY50" s="135"/>
      <c r="GZ50" s="135"/>
      <c r="HA50" s="135"/>
      <c r="HB50" s="135"/>
      <c r="HC50" s="135"/>
      <c r="HD50" s="135"/>
      <c r="HE50" s="135"/>
      <c r="HF50" s="135"/>
      <c r="HG50" s="135"/>
      <c r="HH50" s="135"/>
      <c r="HI50" s="135"/>
      <c r="HJ50" s="135"/>
      <c r="HK50" s="135"/>
      <c r="HL50" s="135"/>
      <c r="HM50" s="135"/>
      <c r="HN50" s="135"/>
      <c r="HO50" s="135"/>
      <c r="HP50" s="135"/>
      <c r="HQ50" s="135"/>
      <c r="HR50" s="135"/>
      <c r="HS50" s="135"/>
      <c r="HT50" s="135"/>
      <c r="HU50" s="135"/>
      <c r="HV50" s="135"/>
      <c r="HW50" s="135"/>
      <c r="HX50" s="135"/>
      <c r="HY50" s="135"/>
      <c r="HZ50" s="135"/>
      <c r="IA50" s="135"/>
      <c r="IB50" s="135"/>
      <c r="IC50" s="135"/>
      <c r="ID50" s="135"/>
      <c r="IE50" s="135"/>
      <c r="IF50" s="135"/>
      <c r="IG50" s="135"/>
      <c r="IH50" s="135"/>
      <c r="II50" s="135"/>
      <c r="IJ50" s="135"/>
      <c r="IK50" s="135"/>
      <c r="IL50" s="135"/>
      <c r="IM50" s="135"/>
      <c r="IN50" s="135"/>
      <c r="IO50" s="135"/>
      <c r="IP50" s="135"/>
      <c r="IQ50" s="135"/>
      <c r="IR50" s="135"/>
      <c r="IS50" s="135"/>
    </row>
    <row r="51" spans="1:253" s="136" customFormat="1" ht="34.5" x14ac:dyDescent="0.25">
      <c r="A51" s="63" t="s">
        <v>3232</v>
      </c>
      <c r="B51" s="68">
        <v>4</v>
      </c>
      <c r="C51" s="72" t="s">
        <v>3235</v>
      </c>
      <c r="D51" s="66" t="s">
        <v>3939</v>
      </c>
      <c r="E51" s="66" t="s">
        <v>3231</v>
      </c>
      <c r="F51" s="69" t="s">
        <v>3231</v>
      </c>
      <c r="G51" s="72" t="s">
        <v>366</v>
      </c>
      <c r="H51" s="77"/>
      <c r="I51" s="17"/>
      <c r="J51" s="17"/>
      <c r="K51" s="17"/>
      <c r="L51" s="1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  <c r="HD51" s="135"/>
      <c r="HE51" s="135"/>
      <c r="HF51" s="135"/>
      <c r="HG51" s="135"/>
      <c r="HH51" s="135"/>
      <c r="HI51" s="135"/>
      <c r="HJ51" s="135"/>
      <c r="HK51" s="135"/>
      <c r="HL51" s="135"/>
      <c r="HM51" s="135"/>
      <c r="HN51" s="135"/>
      <c r="HO51" s="135"/>
      <c r="HP51" s="135"/>
      <c r="HQ51" s="135"/>
      <c r="HR51" s="135"/>
      <c r="HS51" s="135"/>
      <c r="HT51" s="135"/>
      <c r="HU51" s="135"/>
      <c r="HV51" s="135"/>
      <c r="HW51" s="135"/>
      <c r="HX51" s="135"/>
      <c r="HY51" s="135"/>
      <c r="HZ51" s="135"/>
      <c r="IA51" s="135"/>
      <c r="IB51" s="135"/>
      <c r="IC51" s="135"/>
      <c r="ID51" s="135"/>
      <c r="IE51" s="135"/>
      <c r="IF51" s="135"/>
      <c r="IG51" s="135"/>
      <c r="IH51" s="135"/>
      <c r="II51" s="135"/>
      <c r="IJ51" s="135"/>
      <c r="IK51" s="135"/>
      <c r="IL51" s="135"/>
      <c r="IM51" s="135"/>
      <c r="IN51" s="135"/>
      <c r="IO51" s="135"/>
      <c r="IP51" s="135"/>
      <c r="IQ51" s="135"/>
      <c r="IR51" s="135"/>
      <c r="IS51" s="135"/>
    </row>
    <row r="52" spans="1:253" s="136" customFormat="1" ht="34.5" x14ac:dyDescent="0.25">
      <c r="A52" s="63" t="s">
        <v>3232</v>
      </c>
      <c r="B52" s="68">
        <v>5</v>
      </c>
      <c r="C52" s="72" t="s">
        <v>3236</v>
      </c>
      <c r="D52" s="66" t="s">
        <v>3940</v>
      </c>
      <c r="E52" s="66" t="s">
        <v>3231</v>
      </c>
      <c r="F52" s="69" t="s">
        <v>3231</v>
      </c>
      <c r="G52" s="72" t="s">
        <v>444</v>
      </c>
      <c r="H52" s="77"/>
      <c r="I52" s="17"/>
      <c r="J52" s="17"/>
      <c r="K52" s="17"/>
      <c r="L52" s="1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5"/>
      <c r="GD52" s="135"/>
      <c r="GE52" s="135"/>
      <c r="GF52" s="135"/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/>
      <c r="HD52" s="135"/>
      <c r="HE52" s="135"/>
      <c r="HF52" s="135"/>
      <c r="HG52" s="135"/>
      <c r="HH52" s="135"/>
      <c r="HI52" s="135"/>
      <c r="HJ52" s="135"/>
      <c r="HK52" s="135"/>
      <c r="HL52" s="135"/>
      <c r="HM52" s="135"/>
      <c r="HN52" s="135"/>
      <c r="HO52" s="135"/>
      <c r="HP52" s="135"/>
      <c r="HQ52" s="135"/>
      <c r="HR52" s="135"/>
      <c r="HS52" s="135"/>
      <c r="HT52" s="135"/>
      <c r="HU52" s="135"/>
      <c r="HV52" s="135"/>
      <c r="HW52" s="135"/>
      <c r="HX52" s="135"/>
      <c r="HY52" s="135"/>
      <c r="HZ52" s="135"/>
      <c r="IA52" s="135"/>
      <c r="IB52" s="135"/>
      <c r="IC52" s="135"/>
      <c r="ID52" s="135"/>
      <c r="IE52" s="135"/>
      <c r="IF52" s="135"/>
      <c r="IG52" s="135"/>
      <c r="IH52" s="135"/>
      <c r="II52" s="135"/>
      <c r="IJ52" s="135"/>
      <c r="IK52" s="135"/>
      <c r="IL52" s="135"/>
      <c r="IM52" s="135"/>
      <c r="IN52" s="135"/>
      <c r="IO52" s="135"/>
      <c r="IP52" s="135"/>
      <c r="IQ52" s="135"/>
      <c r="IR52" s="135"/>
      <c r="IS52" s="135"/>
    </row>
    <row r="53" spans="1:253" s="136" customFormat="1" ht="34.5" x14ac:dyDescent="0.25">
      <c r="A53" s="63" t="s">
        <v>3232</v>
      </c>
      <c r="B53" s="68">
        <v>6</v>
      </c>
      <c r="C53" s="72" t="s">
        <v>3237</v>
      </c>
      <c r="D53" s="66" t="s">
        <v>3941</v>
      </c>
      <c r="E53" s="66" t="s">
        <v>3231</v>
      </c>
      <c r="F53" s="51" t="s">
        <v>3231</v>
      </c>
      <c r="G53" s="72" t="s">
        <v>321</v>
      </c>
      <c r="H53" s="77"/>
      <c r="I53" s="17"/>
      <c r="J53" s="17"/>
      <c r="K53" s="17"/>
      <c r="L53" s="1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</row>
    <row r="54" spans="1:253" s="136" customFormat="1" ht="34.5" x14ac:dyDescent="0.25">
      <c r="A54" s="63" t="s">
        <v>3232</v>
      </c>
      <c r="B54" s="68">
        <v>7</v>
      </c>
      <c r="C54" s="72" t="s">
        <v>3238</v>
      </c>
      <c r="D54" s="66" t="s">
        <v>3942</v>
      </c>
      <c r="E54" s="66" t="s">
        <v>3231</v>
      </c>
      <c r="F54" s="51" t="s">
        <v>3231</v>
      </c>
      <c r="G54" s="72" t="s">
        <v>321</v>
      </c>
      <c r="H54" s="77"/>
      <c r="I54" s="17"/>
      <c r="J54" s="17"/>
      <c r="K54" s="17"/>
      <c r="L54" s="1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</row>
    <row r="55" spans="1:253" s="136" customFormat="1" ht="34.5" x14ac:dyDescent="0.25">
      <c r="A55" s="63" t="s">
        <v>3232</v>
      </c>
      <c r="B55" s="68">
        <v>8</v>
      </c>
      <c r="C55" s="72" t="s">
        <v>3239</v>
      </c>
      <c r="D55" s="66" t="s">
        <v>3943</v>
      </c>
      <c r="E55" s="66" t="s">
        <v>3229</v>
      </c>
      <c r="F55" s="51" t="s">
        <v>3229</v>
      </c>
      <c r="G55" s="72" t="s">
        <v>447</v>
      </c>
      <c r="H55" s="77"/>
      <c r="I55" s="17"/>
      <c r="J55" s="17"/>
      <c r="K55" s="17"/>
      <c r="L55" s="1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</row>
  </sheetData>
  <autoFilter ref="A1:G1"/>
  <phoneticPr fontId="6" type="noConversion"/>
  <pageMargins left="0.7" right="0.7" top="0.75" bottom="0.75" header="0.3" footer="0.3"/>
  <pageSetup scale="10" orientation="portrait" r:id="rId1"/>
  <headerFooter>
    <oddFooter>&amp;C&amp;"Helvetica,Regular"&amp;12&amp;K000000&amp;P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  <pageSetUpPr fitToPage="1"/>
  </sheetPr>
  <dimension ref="A1:IS32"/>
  <sheetViews>
    <sheetView showGridLines="0" topLeftCell="A13" workbookViewId="0">
      <selection activeCell="B1" sqref="B1"/>
    </sheetView>
  </sheetViews>
  <sheetFormatPr defaultColWidth="8.75" defaultRowHeight="16.5" customHeight="1" x14ac:dyDescent="0.25"/>
  <cols>
    <col min="1" max="1" width="9" style="102" customWidth="1"/>
    <col min="2" max="3" width="9" style="105" customWidth="1"/>
    <col min="4" max="4" width="42.625" style="102" customWidth="1"/>
    <col min="5" max="5" width="17" style="102" customWidth="1"/>
    <col min="6" max="6" width="26.375" style="102" bestFit="1" customWidth="1"/>
    <col min="7" max="7" width="9" style="105" customWidth="1"/>
    <col min="8" max="253" width="8.75" style="92" customWidth="1"/>
    <col min="254" max="16384" width="8.75" style="150"/>
  </cols>
  <sheetData>
    <row r="1" spans="1:12" ht="17.25" x14ac:dyDescent="0.25">
      <c r="A1" s="78" t="s">
        <v>3708</v>
      </c>
      <c r="B1" s="79" t="s">
        <v>4438</v>
      </c>
      <c r="C1" s="80" t="s">
        <v>4432</v>
      </c>
      <c r="D1" s="78" t="s">
        <v>490</v>
      </c>
      <c r="E1" s="78" t="s">
        <v>491</v>
      </c>
      <c r="F1" s="78" t="s">
        <v>492</v>
      </c>
      <c r="G1" s="79" t="s">
        <v>493</v>
      </c>
    </row>
    <row r="2" spans="1:12" ht="17.25" x14ac:dyDescent="0.25">
      <c r="A2" s="46" t="s">
        <v>3944</v>
      </c>
      <c r="B2" s="48">
        <v>1</v>
      </c>
      <c r="C2" s="43" t="s">
        <v>3667</v>
      </c>
      <c r="D2" s="46" t="s">
        <v>3945</v>
      </c>
      <c r="E2" s="45" t="s">
        <v>3698</v>
      </c>
      <c r="F2" s="45" t="s">
        <v>3699</v>
      </c>
      <c r="G2" s="43" t="s">
        <v>366</v>
      </c>
      <c r="I2" s="84"/>
      <c r="J2" s="84"/>
      <c r="K2" s="84"/>
      <c r="L2" s="84"/>
    </row>
    <row r="3" spans="1:12" ht="17.25" x14ac:dyDescent="0.25">
      <c r="A3" s="46" t="s">
        <v>3946</v>
      </c>
      <c r="B3" s="48">
        <v>2</v>
      </c>
      <c r="C3" s="43" t="s">
        <v>3668</v>
      </c>
      <c r="D3" s="46" t="s">
        <v>3945</v>
      </c>
      <c r="E3" s="46" t="s">
        <v>3698</v>
      </c>
      <c r="F3" s="46" t="s">
        <v>3947</v>
      </c>
      <c r="G3" s="36" t="s">
        <v>366</v>
      </c>
      <c r="H3" s="84"/>
      <c r="I3" s="84"/>
      <c r="J3" s="84"/>
      <c r="K3" s="84"/>
      <c r="L3" s="84"/>
    </row>
    <row r="4" spans="1:12" ht="34.5" x14ac:dyDescent="0.25">
      <c r="A4" s="46" t="s">
        <v>3946</v>
      </c>
      <c r="B4" s="48">
        <v>3</v>
      </c>
      <c r="C4" s="43" t="s">
        <v>3669</v>
      </c>
      <c r="D4" s="46" t="s">
        <v>3948</v>
      </c>
      <c r="E4" s="45" t="s">
        <v>3698</v>
      </c>
      <c r="F4" s="45" t="s">
        <v>3699</v>
      </c>
      <c r="G4" s="43" t="s">
        <v>366</v>
      </c>
      <c r="I4" s="84"/>
      <c r="J4" s="84"/>
      <c r="K4" s="84"/>
      <c r="L4" s="84"/>
    </row>
    <row r="5" spans="1:12" ht="34.5" x14ac:dyDescent="0.25">
      <c r="A5" s="46" t="s">
        <v>3946</v>
      </c>
      <c r="B5" s="48">
        <v>4</v>
      </c>
      <c r="C5" s="43" t="s">
        <v>3670</v>
      </c>
      <c r="D5" s="46" t="s">
        <v>3948</v>
      </c>
      <c r="E5" s="46" t="s">
        <v>3698</v>
      </c>
      <c r="F5" s="46" t="s">
        <v>3947</v>
      </c>
      <c r="G5" s="36" t="s">
        <v>366</v>
      </c>
      <c r="H5" s="84"/>
      <c r="I5" s="84"/>
      <c r="J5" s="84"/>
      <c r="K5" s="84"/>
      <c r="L5" s="84"/>
    </row>
    <row r="6" spans="1:12" ht="17.25" x14ac:dyDescent="0.25">
      <c r="A6" s="46" t="s">
        <v>3946</v>
      </c>
      <c r="B6" s="48">
        <v>5</v>
      </c>
      <c r="C6" s="43" t="s">
        <v>3671</v>
      </c>
      <c r="D6" s="46" t="s">
        <v>3949</v>
      </c>
      <c r="E6" s="45" t="s">
        <v>3698</v>
      </c>
      <c r="F6" s="45" t="s">
        <v>3699</v>
      </c>
      <c r="G6" s="36" t="s">
        <v>3950</v>
      </c>
      <c r="H6" s="84"/>
      <c r="I6" s="84"/>
      <c r="J6" s="84"/>
      <c r="K6" s="84"/>
      <c r="L6" s="84"/>
    </row>
    <row r="7" spans="1:12" ht="17.25" x14ac:dyDescent="0.25">
      <c r="A7" s="46" t="s">
        <v>3951</v>
      </c>
      <c r="B7" s="48">
        <v>6</v>
      </c>
      <c r="C7" s="43" t="s">
        <v>3672</v>
      </c>
      <c r="D7" s="46" t="s">
        <v>3952</v>
      </c>
      <c r="E7" s="45" t="s">
        <v>3698</v>
      </c>
      <c r="F7" s="45" t="s">
        <v>3699</v>
      </c>
      <c r="G7" s="36" t="s">
        <v>3950</v>
      </c>
      <c r="H7" s="84"/>
      <c r="I7" s="84"/>
      <c r="J7" s="84"/>
      <c r="K7" s="84"/>
      <c r="L7" s="84"/>
    </row>
    <row r="8" spans="1:12" ht="17.25" x14ac:dyDescent="0.25">
      <c r="A8" s="46" t="s">
        <v>3951</v>
      </c>
      <c r="B8" s="48">
        <v>7</v>
      </c>
      <c r="C8" s="43" t="s">
        <v>3673</v>
      </c>
      <c r="D8" s="46" t="s">
        <v>3953</v>
      </c>
      <c r="E8" s="46" t="s">
        <v>3954</v>
      </c>
      <c r="F8" s="46" t="s">
        <v>3955</v>
      </c>
      <c r="G8" s="36" t="s">
        <v>276</v>
      </c>
      <c r="H8" s="84"/>
      <c r="I8" s="84"/>
      <c r="J8" s="84"/>
      <c r="K8" s="84"/>
      <c r="L8" s="84"/>
    </row>
    <row r="9" spans="1:12" ht="17.25" x14ac:dyDescent="0.25">
      <c r="A9" s="46" t="s">
        <v>3956</v>
      </c>
      <c r="B9" s="48">
        <v>8</v>
      </c>
      <c r="C9" s="43" t="s">
        <v>3674</v>
      </c>
      <c r="D9" s="45" t="s">
        <v>3957</v>
      </c>
      <c r="E9" s="45" t="s">
        <v>3958</v>
      </c>
      <c r="F9" s="45" t="s">
        <v>533</v>
      </c>
      <c r="G9" s="36" t="s">
        <v>321</v>
      </c>
      <c r="I9" s="84"/>
      <c r="J9" s="84"/>
      <c r="K9" s="84"/>
      <c r="L9" s="84"/>
    </row>
    <row r="10" spans="1:12" ht="17.25" x14ac:dyDescent="0.25">
      <c r="A10" s="46" t="s">
        <v>3946</v>
      </c>
      <c r="B10" s="48">
        <v>9</v>
      </c>
      <c r="C10" s="43" t="s">
        <v>3675</v>
      </c>
      <c r="D10" s="46" t="s">
        <v>3959</v>
      </c>
      <c r="E10" s="46" t="s">
        <v>3958</v>
      </c>
      <c r="F10" s="46" t="s">
        <v>533</v>
      </c>
      <c r="G10" s="36" t="s">
        <v>321</v>
      </c>
      <c r="H10" s="84"/>
      <c r="I10" s="84"/>
      <c r="J10" s="84"/>
      <c r="K10" s="84"/>
      <c r="L10" s="84"/>
    </row>
    <row r="11" spans="1:12" ht="17.25" x14ac:dyDescent="0.25">
      <c r="A11" s="46" t="s">
        <v>3946</v>
      </c>
      <c r="B11" s="48">
        <v>10</v>
      </c>
      <c r="C11" s="43" t="s">
        <v>3676</v>
      </c>
      <c r="D11" s="45" t="s">
        <v>3960</v>
      </c>
      <c r="E11" s="45" t="s">
        <v>3961</v>
      </c>
      <c r="F11" s="45" t="s">
        <v>3962</v>
      </c>
      <c r="G11" s="43" t="s">
        <v>361</v>
      </c>
      <c r="I11" s="84"/>
      <c r="J11" s="84"/>
      <c r="K11" s="84"/>
      <c r="L11" s="84"/>
    </row>
    <row r="12" spans="1:12" ht="17.25" x14ac:dyDescent="0.25">
      <c r="A12" s="46" t="s">
        <v>3946</v>
      </c>
      <c r="B12" s="48">
        <v>11</v>
      </c>
      <c r="C12" s="43" t="s">
        <v>3677</v>
      </c>
      <c r="D12" s="45" t="s">
        <v>3963</v>
      </c>
      <c r="E12" s="45" t="s">
        <v>3964</v>
      </c>
      <c r="F12" s="45" t="s">
        <v>3965</v>
      </c>
      <c r="G12" s="36" t="s">
        <v>321</v>
      </c>
      <c r="I12" s="84"/>
      <c r="J12" s="84"/>
      <c r="K12" s="84"/>
      <c r="L12" s="84"/>
    </row>
    <row r="13" spans="1:12" ht="17.25" x14ac:dyDescent="0.25">
      <c r="A13" s="46" t="s">
        <v>3946</v>
      </c>
      <c r="B13" s="48">
        <v>12</v>
      </c>
      <c r="C13" s="43" t="s">
        <v>3678</v>
      </c>
      <c r="D13" s="45" t="s">
        <v>3966</v>
      </c>
      <c r="E13" s="44"/>
      <c r="F13" s="45" t="s">
        <v>3962</v>
      </c>
      <c r="G13" s="43" t="s">
        <v>389</v>
      </c>
      <c r="I13" s="84"/>
      <c r="J13" s="84"/>
      <c r="K13" s="84"/>
      <c r="L13" s="84"/>
    </row>
    <row r="14" spans="1:12" ht="34.5" x14ac:dyDescent="0.25">
      <c r="A14" s="46" t="s">
        <v>3946</v>
      </c>
      <c r="B14" s="48">
        <v>13</v>
      </c>
      <c r="C14" s="43" t="s">
        <v>3679</v>
      </c>
      <c r="D14" s="46" t="s">
        <v>3967</v>
      </c>
      <c r="E14" s="46" t="s">
        <v>3968</v>
      </c>
      <c r="F14" s="46" t="s">
        <v>1550</v>
      </c>
      <c r="G14" s="36" t="s">
        <v>331</v>
      </c>
      <c r="H14" s="84"/>
      <c r="I14" s="84"/>
      <c r="J14" s="84"/>
      <c r="K14" s="84"/>
      <c r="L14" s="84"/>
    </row>
    <row r="15" spans="1:12" ht="17.25" x14ac:dyDescent="0.25">
      <c r="A15" s="46" t="s">
        <v>3946</v>
      </c>
      <c r="B15" s="48">
        <v>14</v>
      </c>
      <c r="C15" s="43" t="s">
        <v>3680</v>
      </c>
      <c r="D15" s="45" t="s">
        <v>3969</v>
      </c>
      <c r="E15" s="45" t="s">
        <v>3970</v>
      </c>
      <c r="F15" s="45" t="s">
        <v>1062</v>
      </c>
      <c r="G15" s="43" t="s">
        <v>389</v>
      </c>
      <c r="I15" s="84"/>
      <c r="J15" s="84"/>
      <c r="K15" s="84"/>
      <c r="L15" s="84"/>
    </row>
    <row r="16" spans="1:12" ht="17.25" x14ac:dyDescent="0.25">
      <c r="A16" s="46" t="s">
        <v>3946</v>
      </c>
      <c r="B16" s="48">
        <v>15</v>
      </c>
      <c r="C16" s="43" t="s">
        <v>3681</v>
      </c>
      <c r="D16" s="45" t="s">
        <v>3971</v>
      </c>
      <c r="E16" s="45" t="s">
        <v>3972</v>
      </c>
      <c r="F16" s="45" t="s">
        <v>385</v>
      </c>
      <c r="G16" s="43" t="s">
        <v>389</v>
      </c>
      <c r="I16" s="84"/>
      <c r="J16" s="84"/>
      <c r="K16" s="84"/>
      <c r="L16" s="84"/>
    </row>
    <row r="17" spans="1:12" ht="17.25" x14ac:dyDescent="0.25">
      <c r="A17" s="46" t="s">
        <v>3946</v>
      </c>
      <c r="B17" s="48">
        <v>16</v>
      </c>
      <c r="C17" s="43" t="s">
        <v>3682</v>
      </c>
      <c r="D17" s="45" t="s">
        <v>1938</v>
      </c>
      <c r="E17" s="45" t="s">
        <v>1939</v>
      </c>
      <c r="F17" s="45" t="s">
        <v>3240</v>
      </c>
      <c r="G17" s="43" t="s">
        <v>361</v>
      </c>
      <c r="I17" s="84"/>
      <c r="J17" s="84"/>
      <c r="K17" s="84"/>
      <c r="L17" s="84"/>
    </row>
    <row r="18" spans="1:12" ht="17.25" x14ac:dyDescent="0.25">
      <c r="A18" s="46" t="s">
        <v>3946</v>
      </c>
      <c r="B18" s="48">
        <v>17</v>
      </c>
      <c r="C18" s="43" t="s">
        <v>3683</v>
      </c>
      <c r="D18" s="46" t="s">
        <v>3973</v>
      </c>
      <c r="E18" s="46" t="s">
        <v>3974</v>
      </c>
      <c r="F18" s="46" t="s">
        <v>3955</v>
      </c>
      <c r="G18" s="36" t="s">
        <v>276</v>
      </c>
      <c r="H18" s="84"/>
      <c r="I18" s="84"/>
      <c r="J18" s="84"/>
      <c r="K18" s="84"/>
      <c r="L18" s="84"/>
    </row>
    <row r="19" spans="1:12" ht="17.25" x14ac:dyDescent="0.25">
      <c r="A19" s="46" t="s">
        <v>3946</v>
      </c>
      <c r="B19" s="48">
        <v>18</v>
      </c>
      <c r="C19" s="43" t="s">
        <v>3684</v>
      </c>
      <c r="D19" s="46" t="s">
        <v>3975</v>
      </c>
      <c r="E19" s="46" t="s">
        <v>3976</v>
      </c>
      <c r="F19" s="46" t="s">
        <v>3977</v>
      </c>
      <c r="G19" s="36" t="s">
        <v>276</v>
      </c>
      <c r="H19" s="84"/>
      <c r="I19" s="84"/>
      <c r="J19" s="84"/>
      <c r="K19" s="84"/>
      <c r="L19" s="84"/>
    </row>
    <row r="20" spans="1:12" ht="17.25" x14ac:dyDescent="0.25">
      <c r="A20" s="46" t="s">
        <v>3956</v>
      </c>
      <c r="B20" s="48">
        <v>19</v>
      </c>
      <c r="C20" s="43" t="s">
        <v>3685</v>
      </c>
      <c r="D20" s="46" t="s">
        <v>3740</v>
      </c>
      <c r="E20" s="46" t="s">
        <v>3698</v>
      </c>
      <c r="F20" s="46" t="s">
        <v>3741</v>
      </c>
      <c r="G20" s="36" t="s">
        <v>3978</v>
      </c>
    </row>
    <row r="21" spans="1:12" ht="17.25" x14ac:dyDescent="0.25">
      <c r="A21" s="46" t="s">
        <v>3951</v>
      </c>
      <c r="B21" s="48">
        <v>20</v>
      </c>
      <c r="C21" s="43" t="s">
        <v>3686</v>
      </c>
      <c r="D21" s="46" t="s">
        <v>3740</v>
      </c>
      <c r="E21" s="46" t="s">
        <v>3698</v>
      </c>
      <c r="F21" s="46" t="s">
        <v>3741</v>
      </c>
      <c r="G21" s="36" t="s">
        <v>3978</v>
      </c>
    </row>
    <row r="22" spans="1:12" ht="17.25" x14ac:dyDescent="0.25">
      <c r="A22" s="46" t="s">
        <v>3951</v>
      </c>
      <c r="B22" s="48">
        <v>21</v>
      </c>
      <c r="C22" s="43" t="s">
        <v>3687</v>
      </c>
      <c r="D22" s="46" t="s">
        <v>3742</v>
      </c>
      <c r="E22" s="46" t="s">
        <v>3698</v>
      </c>
      <c r="F22" s="46" t="s">
        <v>3741</v>
      </c>
      <c r="G22" s="36" t="s">
        <v>3978</v>
      </c>
    </row>
    <row r="23" spans="1:12" ht="17.25" x14ac:dyDescent="0.25">
      <c r="A23" s="46" t="s">
        <v>3951</v>
      </c>
      <c r="B23" s="48">
        <v>22</v>
      </c>
      <c r="C23" s="43" t="s">
        <v>3688</v>
      </c>
      <c r="D23" s="46" t="s">
        <v>3742</v>
      </c>
      <c r="E23" s="46" t="s">
        <v>3698</v>
      </c>
      <c r="F23" s="46" t="s">
        <v>3741</v>
      </c>
      <c r="G23" s="36" t="s">
        <v>3978</v>
      </c>
    </row>
    <row r="24" spans="1:12" ht="17.25" x14ac:dyDescent="0.25">
      <c r="A24" s="46" t="s">
        <v>3951</v>
      </c>
      <c r="B24" s="48">
        <v>23</v>
      </c>
      <c r="C24" s="43" t="s">
        <v>3689</v>
      </c>
      <c r="D24" s="46" t="s">
        <v>3743</v>
      </c>
      <c r="E24" s="46" t="s">
        <v>3698</v>
      </c>
      <c r="F24" s="46" t="s">
        <v>3741</v>
      </c>
      <c r="G24" s="36" t="s">
        <v>3978</v>
      </c>
    </row>
    <row r="25" spans="1:12" ht="17.25" x14ac:dyDescent="0.25">
      <c r="A25" s="46" t="s">
        <v>3951</v>
      </c>
      <c r="B25" s="48">
        <v>24</v>
      </c>
      <c r="C25" s="43" t="s">
        <v>3690</v>
      </c>
      <c r="D25" s="46" t="s">
        <v>3743</v>
      </c>
      <c r="E25" s="46" t="s">
        <v>3698</v>
      </c>
      <c r="F25" s="46" t="s">
        <v>3741</v>
      </c>
      <c r="G25" s="36" t="s">
        <v>3978</v>
      </c>
    </row>
    <row r="26" spans="1:12" ht="17.25" x14ac:dyDescent="0.25">
      <c r="A26" s="46" t="s">
        <v>3951</v>
      </c>
      <c r="B26" s="48">
        <v>25</v>
      </c>
      <c r="C26" s="43" t="s">
        <v>3691</v>
      </c>
      <c r="D26" s="46" t="s">
        <v>3744</v>
      </c>
      <c r="E26" s="46" t="s">
        <v>3698</v>
      </c>
      <c r="F26" s="46" t="s">
        <v>3741</v>
      </c>
      <c r="G26" s="36" t="s">
        <v>3979</v>
      </c>
      <c r="H26" s="95"/>
    </row>
    <row r="27" spans="1:12" ht="17.25" x14ac:dyDescent="0.25">
      <c r="A27" s="46" t="s">
        <v>3951</v>
      </c>
      <c r="B27" s="48">
        <v>26</v>
      </c>
      <c r="C27" s="43" t="s">
        <v>3692</v>
      </c>
      <c r="D27" s="46" t="s">
        <v>3744</v>
      </c>
      <c r="E27" s="46" t="s">
        <v>3698</v>
      </c>
      <c r="F27" s="46" t="s">
        <v>3741</v>
      </c>
      <c r="G27" s="36" t="s">
        <v>3979</v>
      </c>
      <c r="H27" s="95"/>
    </row>
    <row r="28" spans="1:12" ht="17.25" x14ac:dyDescent="0.25">
      <c r="A28" s="46" t="s">
        <v>3951</v>
      </c>
      <c r="B28" s="48">
        <v>27</v>
      </c>
      <c r="C28" s="43" t="s">
        <v>3693</v>
      </c>
      <c r="D28" s="46" t="s">
        <v>3745</v>
      </c>
      <c r="E28" s="46" t="s">
        <v>3698</v>
      </c>
      <c r="F28" s="46" t="s">
        <v>3741</v>
      </c>
      <c r="G28" s="36" t="s">
        <v>3979</v>
      </c>
      <c r="H28" s="95"/>
    </row>
    <row r="29" spans="1:12" ht="17.25" x14ac:dyDescent="0.25">
      <c r="A29" s="46" t="s">
        <v>3951</v>
      </c>
      <c r="B29" s="48">
        <v>28</v>
      </c>
      <c r="C29" s="43" t="s">
        <v>3694</v>
      </c>
      <c r="D29" s="46" t="s">
        <v>3746</v>
      </c>
      <c r="E29" s="46" t="s">
        <v>3698</v>
      </c>
      <c r="F29" s="46" t="s">
        <v>3741</v>
      </c>
      <c r="G29" s="36" t="s">
        <v>3980</v>
      </c>
      <c r="H29" s="95"/>
    </row>
    <row r="30" spans="1:12" ht="17.25" x14ac:dyDescent="0.25">
      <c r="A30" s="46" t="s">
        <v>3951</v>
      </c>
      <c r="B30" s="48">
        <v>29</v>
      </c>
      <c r="C30" s="43" t="s">
        <v>3695</v>
      </c>
      <c r="D30" s="46" t="s">
        <v>3746</v>
      </c>
      <c r="E30" s="46" t="s">
        <v>3698</v>
      </c>
      <c r="F30" s="46" t="s">
        <v>3741</v>
      </c>
      <c r="G30" s="36" t="s">
        <v>3980</v>
      </c>
      <c r="H30" s="95"/>
    </row>
    <row r="31" spans="1:12" ht="17.25" x14ac:dyDescent="0.25">
      <c r="A31" s="46" t="s">
        <v>3951</v>
      </c>
      <c r="B31" s="48">
        <v>30</v>
      </c>
      <c r="C31" s="43" t="s">
        <v>3696</v>
      </c>
      <c r="D31" s="46" t="s">
        <v>3747</v>
      </c>
      <c r="E31" s="46" t="s">
        <v>3698</v>
      </c>
      <c r="F31" s="46" t="s">
        <v>3741</v>
      </c>
      <c r="G31" s="36" t="s">
        <v>3980</v>
      </c>
      <c r="H31" s="95"/>
    </row>
    <row r="32" spans="1:12" ht="17.25" x14ac:dyDescent="0.25">
      <c r="A32" s="46" t="s">
        <v>3951</v>
      </c>
      <c r="B32" s="48">
        <v>31</v>
      </c>
      <c r="C32" s="43" t="s">
        <v>3697</v>
      </c>
      <c r="D32" s="46" t="s">
        <v>3748</v>
      </c>
      <c r="E32" s="45" t="s">
        <v>3698</v>
      </c>
      <c r="F32" s="45" t="s">
        <v>3699</v>
      </c>
      <c r="G32" s="36" t="s">
        <v>3950</v>
      </c>
      <c r="H32" s="95"/>
    </row>
  </sheetData>
  <autoFilter ref="A1:G1"/>
  <phoneticPr fontId="6" type="noConversion"/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V37"/>
  <sheetViews>
    <sheetView showGridLines="0" workbookViewId="0">
      <selection activeCell="D34" sqref="D34"/>
    </sheetView>
  </sheetViews>
  <sheetFormatPr defaultColWidth="8.75" defaultRowHeight="16.5" customHeight="1" x14ac:dyDescent="0.25"/>
  <cols>
    <col min="1" max="1" width="9.5" style="175" bestFit="1" customWidth="1"/>
    <col min="2" max="2" width="8.75" style="176"/>
    <col min="3" max="3" width="8.75" style="132" customWidth="1"/>
    <col min="4" max="4" width="45.5" style="131" customWidth="1"/>
    <col min="5" max="5" width="29.375" style="131" customWidth="1"/>
    <col min="6" max="6" width="44" style="131" customWidth="1"/>
    <col min="7" max="7" width="8.75" style="132" customWidth="1"/>
    <col min="8" max="255" width="8.75" style="129" customWidth="1"/>
    <col min="256" max="16384" width="8.75" style="130"/>
  </cols>
  <sheetData>
    <row r="1" spans="1:256" ht="34.5" x14ac:dyDescent="0.25">
      <c r="A1" s="183" t="s">
        <v>3904</v>
      </c>
      <c r="B1" s="184" t="s">
        <v>4176</v>
      </c>
      <c r="C1" s="185" t="s">
        <v>4432</v>
      </c>
      <c r="D1" s="186" t="s">
        <v>490</v>
      </c>
      <c r="E1" s="186" t="s">
        <v>491</v>
      </c>
      <c r="F1" s="186" t="s">
        <v>492</v>
      </c>
      <c r="G1" s="187" t="s">
        <v>493</v>
      </c>
      <c r="H1" s="13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IV1" s="129"/>
    </row>
    <row r="2" spans="1:256" ht="17.25" x14ac:dyDescent="0.25">
      <c r="A2" s="172" t="s">
        <v>3827</v>
      </c>
      <c r="B2" s="170">
        <v>1</v>
      </c>
      <c r="C2" s="171" t="s">
        <v>3497</v>
      </c>
      <c r="D2" s="172" t="s">
        <v>3828</v>
      </c>
      <c r="E2" s="172" t="s">
        <v>343</v>
      </c>
      <c r="F2" s="172" t="s">
        <v>3498</v>
      </c>
      <c r="G2" s="171" t="s">
        <v>343</v>
      </c>
      <c r="H2" s="76"/>
      <c r="I2" s="76"/>
      <c r="J2" s="76"/>
      <c r="K2" s="76"/>
      <c r="L2" s="76"/>
      <c r="M2" s="76"/>
      <c r="N2" s="76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</row>
    <row r="3" spans="1:256" ht="17.25" x14ac:dyDescent="0.25">
      <c r="A3" s="172" t="s">
        <v>3827</v>
      </c>
      <c r="B3" s="170">
        <v>2</v>
      </c>
      <c r="C3" s="171" t="s">
        <v>3499</v>
      </c>
      <c r="D3" s="172" t="s">
        <v>3829</v>
      </c>
      <c r="E3" s="172" t="s">
        <v>343</v>
      </c>
      <c r="F3" s="172" t="s">
        <v>3498</v>
      </c>
      <c r="G3" s="171" t="s">
        <v>343</v>
      </c>
      <c r="H3" s="76"/>
      <c r="I3" s="76"/>
      <c r="J3" s="76"/>
      <c r="K3" s="76"/>
      <c r="L3" s="76"/>
      <c r="M3" s="76"/>
      <c r="N3" s="76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</row>
    <row r="4" spans="1:256" ht="17.25" x14ac:dyDescent="0.25">
      <c r="A4" s="172" t="s">
        <v>3827</v>
      </c>
      <c r="B4" s="170">
        <v>3</v>
      </c>
      <c r="C4" s="171" t="s">
        <v>3500</v>
      </c>
      <c r="D4" s="172" t="s">
        <v>3830</v>
      </c>
      <c r="E4" s="172" t="s">
        <v>343</v>
      </c>
      <c r="F4" s="172" t="s">
        <v>3498</v>
      </c>
      <c r="G4" s="171" t="s">
        <v>343</v>
      </c>
      <c r="H4" s="76"/>
      <c r="I4" s="76"/>
      <c r="J4" s="76"/>
      <c r="K4" s="76"/>
      <c r="L4" s="76"/>
      <c r="M4" s="76"/>
      <c r="N4" s="76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</row>
    <row r="5" spans="1:256" ht="17.25" x14ac:dyDescent="0.25">
      <c r="A5" s="172" t="s">
        <v>3827</v>
      </c>
      <c r="B5" s="170">
        <v>4</v>
      </c>
      <c r="C5" s="171" t="s">
        <v>3501</v>
      </c>
      <c r="D5" s="172" t="s">
        <v>3831</v>
      </c>
      <c r="E5" s="172" t="s">
        <v>343</v>
      </c>
      <c r="F5" s="172" t="s">
        <v>3498</v>
      </c>
      <c r="G5" s="171" t="s">
        <v>343</v>
      </c>
      <c r="H5" s="76"/>
      <c r="I5" s="76"/>
      <c r="J5" s="76"/>
      <c r="K5" s="76"/>
      <c r="L5" s="76"/>
      <c r="M5" s="76"/>
      <c r="N5" s="76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</row>
    <row r="6" spans="1:256" ht="17.25" x14ac:dyDescent="0.25">
      <c r="A6" s="172" t="s">
        <v>3827</v>
      </c>
      <c r="B6" s="170">
        <v>5</v>
      </c>
      <c r="C6" s="171" t="s">
        <v>3502</v>
      </c>
      <c r="D6" s="172" t="s">
        <v>3832</v>
      </c>
      <c r="E6" s="172" t="s">
        <v>343</v>
      </c>
      <c r="F6" s="172" t="s">
        <v>3498</v>
      </c>
      <c r="G6" s="171" t="s">
        <v>343</v>
      </c>
      <c r="H6" s="76"/>
      <c r="I6" s="76"/>
      <c r="J6" s="76"/>
      <c r="K6" s="76"/>
      <c r="L6" s="76"/>
      <c r="M6" s="76"/>
      <c r="N6" s="7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</row>
    <row r="7" spans="1:256" ht="17.25" x14ac:dyDescent="0.25">
      <c r="A7" s="172" t="s">
        <v>3827</v>
      </c>
      <c r="B7" s="170">
        <v>6</v>
      </c>
      <c r="C7" s="171" t="s">
        <v>3503</v>
      </c>
      <c r="D7" s="172" t="s">
        <v>3833</v>
      </c>
      <c r="E7" s="172" t="s">
        <v>343</v>
      </c>
      <c r="F7" s="172" t="s">
        <v>3498</v>
      </c>
      <c r="G7" s="171" t="s">
        <v>343</v>
      </c>
      <c r="H7" s="76"/>
      <c r="I7" s="76"/>
      <c r="J7" s="76"/>
      <c r="K7" s="76"/>
      <c r="L7" s="76"/>
      <c r="M7" s="76"/>
      <c r="N7" s="76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</row>
    <row r="8" spans="1:256" ht="17.25" x14ac:dyDescent="0.25">
      <c r="A8" s="172" t="s">
        <v>3827</v>
      </c>
      <c r="B8" s="170">
        <v>7</v>
      </c>
      <c r="C8" s="171" t="s">
        <v>3504</v>
      </c>
      <c r="D8" s="172" t="s">
        <v>3834</v>
      </c>
      <c r="E8" s="172" t="s">
        <v>343</v>
      </c>
      <c r="F8" s="172" t="s">
        <v>3498</v>
      </c>
      <c r="G8" s="171" t="s">
        <v>343</v>
      </c>
      <c r="H8" s="76"/>
      <c r="I8" s="76"/>
      <c r="J8" s="76"/>
      <c r="K8" s="76"/>
      <c r="L8" s="76"/>
      <c r="M8" s="76"/>
      <c r="N8" s="76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</row>
    <row r="9" spans="1:256" ht="17.25" x14ac:dyDescent="0.25">
      <c r="A9" s="172" t="s">
        <v>3827</v>
      </c>
      <c r="B9" s="170">
        <v>13</v>
      </c>
      <c r="C9" s="171" t="s">
        <v>3505</v>
      </c>
      <c r="D9" s="188" t="s">
        <v>3835</v>
      </c>
      <c r="E9" s="188" t="s">
        <v>3836</v>
      </c>
      <c r="F9" s="188" t="s">
        <v>3837</v>
      </c>
      <c r="G9" s="189" t="s">
        <v>321</v>
      </c>
      <c r="H9" s="76"/>
      <c r="I9" s="76"/>
      <c r="J9" s="76"/>
      <c r="K9" s="76"/>
      <c r="L9" s="76"/>
      <c r="M9" s="76"/>
      <c r="N9" s="76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1:256" ht="17.25" x14ac:dyDescent="0.25">
      <c r="A10" s="172" t="s">
        <v>3838</v>
      </c>
      <c r="B10" s="170">
        <v>14</v>
      </c>
      <c r="C10" s="171" t="s">
        <v>3506</v>
      </c>
      <c r="D10" s="188" t="s">
        <v>3839</v>
      </c>
      <c r="E10" s="188" t="s">
        <v>4396</v>
      </c>
      <c r="F10" s="188" t="s">
        <v>3845</v>
      </c>
      <c r="G10" s="189" t="s">
        <v>3735</v>
      </c>
      <c r="H10" s="76"/>
      <c r="I10" s="76"/>
      <c r="J10" s="76"/>
      <c r="K10" s="76"/>
      <c r="L10" s="76"/>
      <c r="M10" s="76"/>
      <c r="N10" s="7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</row>
    <row r="11" spans="1:256" ht="17.25" x14ac:dyDescent="0.25">
      <c r="A11" s="172" t="s">
        <v>3838</v>
      </c>
      <c r="B11" s="170">
        <v>15</v>
      </c>
      <c r="C11" s="171" t="s">
        <v>3507</v>
      </c>
      <c r="D11" s="188" t="s">
        <v>3840</v>
      </c>
      <c r="E11" s="188" t="s">
        <v>3841</v>
      </c>
      <c r="F11" s="188" t="s">
        <v>3842</v>
      </c>
      <c r="G11" s="189" t="s">
        <v>361</v>
      </c>
      <c r="H11" s="76"/>
      <c r="I11" s="76"/>
      <c r="J11" s="76"/>
      <c r="K11" s="76"/>
      <c r="L11" s="76"/>
      <c r="M11" s="76"/>
      <c r="N11" s="76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1:256" ht="17.25" x14ac:dyDescent="0.25">
      <c r="A12" s="172" t="s">
        <v>3838</v>
      </c>
      <c r="B12" s="170">
        <v>16</v>
      </c>
      <c r="C12" s="171" t="s">
        <v>3508</v>
      </c>
      <c r="D12" s="188" t="s">
        <v>3843</v>
      </c>
      <c r="E12" s="188" t="s">
        <v>3844</v>
      </c>
      <c r="F12" s="188" t="s">
        <v>3845</v>
      </c>
      <c r="G12" s="189" t="s">
        <v>444</v>
      </c>
      <c r="H12" s="76"/>
      <c r="I12" s="76"/>
      <c r="J12" s="76"/>
      <c r="K12" s="76"/>
      <c r="L12" s="76"/>
      <c r="M12" s="76"/>
      <c r="N12" s="76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</row>
    <row r="13" spans="1:256" ht="17.25" x14ac:dyDescent="0.25">
      <c r="A13" s="172" t="s">
        <v>3846</v>
      </c>
      <c r="B13" s="170">
        <v>17</v>
      </c>
      <c r="C13" s="171" t="s">
        <v>3509</v>
      </c>
      <c r="D13" s="188" t="s">
        <v>3847</v>
      </c>
      <c r="E13" s="188" t="s">
        <v>3844</v>
      </c>
      <c r="F13" s="188" t="s">
        <v>3845</v>
      </c>
      <c r="G13" s="189" t="s">
        <v>371</v>
      </c>
      <c r="H13" s="76"/>
      <c r="I13" s="76"/>
      <c r="J13" s="76"/>
      <c r="K13" s="76"/>
      <c r="L13" s="76"/>
      <c r="M13" s="76"/>
      <c r="N13" s="76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</row>
    <row r="14" spans="1:256" ht="17.25" x14ac:dyDescent="0.25">
      <c r="A14" s="172" t="s">
        <v>3846</v>
      </c>
      <c r="B14" s="170">
        <v>18</v>
      </c>
      <c r="C14" s="171" t="s">
        <v>3510</v>
      </c>
      <c r="D14" s="188" t="s">
        <v>3848</v>
      </c>
      <c r="E14" s="188" t="s">
        <v>3844</v>
      </c>
      <c r="F14" s="188" t="s">
        <v>3845</v>
      </c>
      <c r="G14" s="189" t="s">
        <v>444</v>
      </c>
      <c r="H14" s="76"/>
      <c r="I14" s="76"/>
      <c r="J14" s="76"/>
      <c r="K14" s="76"/>
      <c r="L14" s="76"/>
      <c r="M14" s="76"/>
      <c r="N14" s="76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</row>
    <row r="15" spans="1:256" ht="17.25" x14ac:dyDescent="0.25">
      <c r="A15" s="172" t="s">
        <v>3846</v>
      </c>
      <c r="B15" s="170">
        <v>19</v>
      </c>
      <c r="C15" s="171" t="s">
        <v>3511</v>
      </c>
      <c r="D15" s="188" t="s">
        <v>3849</v>
      </c>
      <c r="E15" s="188" t="s">
        <v>3844</v>
      </c>
      <c r="F15" s="188" t="s">
        <v>3845</v>
      </c>
      <c r="G15" s="189" t="s">
        <v>444</v>
      </c>
      <c r="H15" s="76"/>
      <c r="I15" s="76"/>
      <c r="J15" s="76"/>
      <c r="K15" s="76"/>
      <c r="L15" s="76"/>
      <c r="M15" s="76"/>
      <c r="N15" s="76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</row>
    <row r="16" spans="1:256" ht="17.25" x14ac:dyDescent="0.25">
      <c r="A16" s="172" t="s">
        <v>3846</v>
      </c>
      <c r="B16" s="170">
        <v>20</v>
      </c>
      <c r="C16" s="171" t="s">
        <v>3512</v>
      </c>
      <c r="D16" s="188" t="s">
        <v>3850</v>
      </c>
      <c r="E16" s="188" t="s">
        <v>3844</v>
      </c>
      <c r="F16" s="188" t="s">
        <v>3845</v>
      </c>
      <c r="G16" s="189" t="s">
        <v>444</v>
      </c>
      <c r="H16" s="76"/>
      <c r="I16" s="76"/>
      <c r="J16" s="76"/>
      <c r="K16" s="76"/>
      <c r="L16" s="76"/>
      <c r="M16" s="76"/>
      <c r="N16" s="76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</row>
    <row r="17" spans="1:255" ht="17.25" x14ac:dyDescent="0.25">
      <c r="A17" s="172" t="s">
        <v>3846</v>
      </c>
      <c r="B17" s="170">
        <v>21</v>
      </c>
      <c r="C17" s="171" t="s">
        <v>3513</v>
      </c>
      <c r="D17" s="188" t="s">
        <v>3851</v>
      </c>
      <c r="E17" s="188" t="s">
        <v>3852</v>
      </c>
      <c r="F17" s="188" t="s">
        <v>3845</v>
      </c>
      <c r="G17" s="189" t="s">
        <v>444</v>
      </c>
      <c r="H17" s="76"/>
      <c r="I17" s="76"/>
      <c r="J17" s="76"/>
      <c r="K17" s="76"/>
      <c r="L17" s="76"/>
      <c r="M17" s="76"/>
      <c r="N17" s="76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</row>
    <row r="18" spans="1:255" ht="17.25" x14ac:dyDescent="0.25">
      <c r="A18" s="172" t="s">
        <v>3846</v>
      </c>
      <c r="B18" s="170">
        <v>22</v>
      </c>
      <c r="C18" s="171" t="s">
        <v>3514</v>
      </c>
      <c r="D18" s="188" t="s">
        <v>3853</v>
      </c>
      <c r="E18" s="188" t="s">
        <v>3520</v>
      </c>
      <c r="F18" s="188" t="s">
        <v>3854</v>
      </c>
      <c r="G18" s="189" t="s">
        <v>444</v>
      </c>
      <c r="H18" s="76"/>
      <c r="I18" s="76"/>
      <c r="J18" s="76"/>
      <c r="K18" s="76"/>
      <c r="L18" s="76"/>
      <c r="M18" s="76"/>
      <c r="N18" s="76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</row>
    <row r="19" spans="1:255" ht="17.25" x14ac:dyDescent="0.25">
      <c r="A19" s="172" t="s">
        <v>3846</v>
      </c>
      <c r="B19" s="170">
        <v>23</v>
      </c>
      <c r="C19" s="171" t="s">
        <v>3515</v>
      </c>
      <c r="D19" s="188" t="s">
        <v>3855</v>
      </c>
      <c r="E19" s="188" t="s">
        <v>3522</v>
      </c>
      <c r="F19" s="188" t="s">
        <v>3854</v>
      </c>
      <c r="G19" s="189" t="s">
        <v>444</v>
      </c>
      <c r="H19" s="76"/>
      <c r="I19" s="76"/>
      <c r="J19" s="76"/>
      <c r="K19" s="76"/>
      <c r="L19" s="76"/>
      <c r="M19" s="76"/>
      <c r="N19" s="76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255" ht="17.25" x14ac:dyDescent="0.25">
      <c r="A20" s="172" t="s">
        <v>3846</v>
      </c>
      <c r="B20" s="170">
        <v>24</v>
      </c>
      <c r="C20" s="171" t="s">
        <v>3516</v>
      </c>
      <c r="D20" s="188" t="s">
        <v>3856</v>
      </c>
      <c r="E20" s="188" t="s">
        <v>3520</v>
      </c>
      <c r="F20" s="188" t="s">
        <v>3854</v>
      </c>
      <c r="G20" s="189" t="s">
        <v>444</v>
      </c>
      <c r="H20" s="76"/>
      <c r="I20" s="76"/>
      <c r="J20" s="76"/>
      <c r="K20" s="76"/>
      <c r="L20" s="76"/>
      <c r="M20" s="76"/>
      <c r="N20" s="76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255" s="152" customFormat="1" ht="17.25" x14ac:dyDescent="0.25">
      <c r="A21" s="172" t="s">
        <v>3846</v>
      </c>
      <c r="B21" s="170">
        <v>25</v>
      </c>
      <c r="C21" s="171" t="s">
        <v>3517</v>
      </c>
      <c r="D21" s="188" t="s">
        <v>3857</v>
      </c>
      <c r="E21" s="188" t="s">
        <v>3520</v>
      </c>
      <c r="F21" s="188" t="s">
        <v>3854</v>
      </c>
      <c r="G21" s="189" t="s">
        <v>444</v>
      </c>
      <c r="H21" s="90"/>
      <c r="I21" s="90"/>
      <c r="J21" s="90"/>
      <c r="K21" s="90"/>
      <c r="L21" s="90"/>
      <c r="M21" s="90"/>
      <c r="N21" s="90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152" customFormat="1" ht="17.25" x14ac:dyDescent="0.25">
      <c r="A22" s="172" t="s">
        <v>3846</v>
      </c>
      <c r="B22" s="170">
        <v>26</v>
      </c>
      <c r="C22" s="171" t="s">
        <v>3518</v>
      </c>
      <c r="D22" s="188" t="s">
        <v>3858</v>
      </c>
      <c r="E22" s="188" t="s">
        <v>3859</v>
      </c>
      <c r="F22" s="188" t="s">
        <v>2729</v>
      </c>
      <c r="G22" s="189" t="s">
        <v>276</v>
      </c>
      <c r="H22" s="90"/>
      <c r="I22" s="90"/>
      <c r="J22" s="90"/>
      <c r="K22" s="90"/>
      <c r="L22" s="90"/>
      <c r="M22" s="90"/>
      <c r="N22" s="90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s="152" customFormat="1" ht="17.25" x14ac:dyDescent="0.25">
      <c r="A23" s="172" t="s">
        <v>3860</v>
      </c>
      <c r="B23" s="170">
        <v>27</v>
      </c>
      <c r="C23" s="171" t="s">
        <v>3519</v>
      </c>
      <c r="D23" s="188" t="s">
        <v>3861</v>
      </c>
      <c r="E23" s="188" t="s">
        <v>3859</v>
      </c>
      <c r="F23" s="188" t="s">
        <v>2729</v>
      </c>
      <c r="G23" s="189" t="s">
        <v>276</v>
      </c>
      <c r="H23" s="90"/>
      <c r="I23" s="90"/>
      <c r="J23" s="90"/>
      <c r="K23" s="90"/>
      <c r="L23" s="90"/>
      <c r="M23" s="90"/>
      <c r="N23" s="90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</row>
    <row r="24" spans="1:255" s="152" customFormat="1" ht="17.25" x14ac:dyDescent="0.25">
      <c r="A24" s="172" t="s">
        <v>3860</v>
      </c>
      <c r="B24" s="170">
        <v>28</v>
      </c>
      <c r="C24" s="171" t="s">
        <v>3521</v>
      </c>
      <c r="D24" s="188" t="s">
        <v>3862</v>
      </c>
      <c r="E24" s="188" t="s">
        <v>3859</v>
      </c>
      <c r="F24" s="188" t="s">
        <v>2729</v>
      </c>
      <c r="G24" s="189" t="s">
        <v>276</v>
      </c>
      <c r="H24" s="90"/>
      <c r="I24" s="90"/>
      <c r="J24" s="90"/>
      <c r="K24" s="90"/>
      <c r="L24" s="90"/>
      <c r="M24" s="90"/>
      <c r="N24" s="90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1:255" s="152" customFormat="1" ht="17.25" x14ac:dyDescent="0.25">
      <c r="A25" s="172" t="s">
        <v>3860</v>
      </c>
      <c r="B25" s="170">
        <v>29</v>
      </c>
      <c r="C25" s="171" t="s">
        <v>3523</v>
      </c>
      <c r="D25" s="188" t="s">
        <v>3863</v>
      </c>
      <c r="E25" s="188" t="s">
        <v>3859</v>
      </c>
      <c r="F25" s="188" t="s">
        <v>2729</v>
      </c>
      <c r="G25" s="189" t="s">
        <v>276</v>
      </c>
      <c r="H25" s="90"/>
      <c r="I25" s="90"/>
      <c r="J25" s="90"/>
      <c r="K25" s="90"/>
      <c r="L25" s="90"/>
      <c r="M25" s="90"/>
      <c r="N25" s="90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</row>
    <row r="26" spans="1:255" s="152" customFormat="1" ht="17.25" x14ac:dyDescent="0.25">
      <c r="A26" s="172" t="s">
        <v>3860</v>
      </c>
      <c r="B26" s="170">
        <v>30</v>
      </c>
      <c r="C26" s="171" t="s">
        <v>3524</v>
      </c>
      <c r="D26" s="188" t="s">
        <v>3864</v>
      </c>
      <c r="E26" s="188" t="s">
        <v>3859</v>
      </c>
      <c r="F26" s="188" t="s">
        <v>2729</v>
      </c>
      <c r="G26" s="189" t="s">
        <v>276</v>
      </c>
      <c r="H26" s="90"/>
      <c r="I26" s="90"/>
      <c r="J26" s="90"/>
      <c r="K26" s="90"/>
      <c r="L26" s="90"/>
      <c r="M26" s="90"/>
      <c r="N26" s="90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</row>
    <row r="27" spans="1:255" ht="17.25" x14ac:dyDescent="0.25">
      <c r="A27" s="172" t="s">
        <v>3860</v>
      </c>
      <c r="B27" s="170">
        <v>31</v>
      </c>
      <c r="C27" s="171" t="s">
        <v>3525</v>
      </c>
      <c r="D27" s="188" t="s">
        <v>3865</v>
      </c>
      <c r="E27" s="188" t="s">
        <v>3859</v>
      </c>
      <c r="F27" s="188" t="s">
        <v>2729</v>
      </c>
      <c r="G27" s="189" t="s">
        <v>276</v>
      </c>
      <c r="H27" s="76"/>
      <c r="I27" s="76"/>
      <c r="J27" s="76"/>
      <c r="K27" s="76"/>
      <c r="L27" s="76"/>
      <c r="M27" s="76"/>
      <c r="N27" s="76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1:255" ht="17.25" x14ac:dyDescent="0.25">
      <c r="A28" s="172" t="s">
        <v>3860</v>
      </c>
      <c r="B28" s="170">
        <v>32</v>
      </c>
      <c r="C28" s="171" t="s">
        <v>3526</v>
      </c>
      <c r="D28" s="188" t="s">
        <v>3866</v>
      </c>
      <c r="E28" s="188" t="s">
        <v>3867</v>
      </c>
      <c r="F28" s="188" t="s">
        <v>3868</v>
      </c>
      <c r="G28" s="189" t="s">
        <v>510</v>
      </c>
      <c r="H28" s="76"/>
      <c r="I28" s="76"/>
      <c r="J28" s="76"/>
      <c r="K28" s="76"/>
      <c r="L28" s="76"/>
      <c r="M28" s="76"/>
      <c r="N28" s="7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</row>
    <row r="29" spans="1:255" ht="17.25" x14ac:dyDescent="0.25">
      <c r="A29" s="172" t="s">
        <v>3860</v>
      </c>
      <c r="B29" s="170">
        <v>33</v>
      </c>
      <c r="C29" s="171" t="s">
        <v>3527</v>
      </c>
      <c r="D29" s="188" t="s">
        <v>3869</v>
      </c>
      <c r="E29" s="188" t="s">
        <v>3867</v>
      </c>
      <c r="F29" s="188" t="s">
        <v>3868</v>
      </c>
      <c r="G29" s="189" t="s">
        <v>510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</row>
    <row r="30" spans="1:255" ht="17.25" x14ac:dyDescent="0.25">
      <c r="A30" s="172" t="s">
        <v>3860</v>
      </c>
      <c r="B30" s="170">
        <v>34</v>
      </c>
      <c r="C30" s="171" t="s">
        <v>3528</v>
      </c>
      <c r="D30" s="188" t="s">
        <v>3870</v>
      </c>
      <c r="E30" s="188" t="s">
        <v>3871</v>
      </c>
      <c r="F30" s="188" t="s">
        <v>3868</v>
      </c>
      <c r="G30" s="189" t="s">
        <v>276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</row>
    <row r="31" spans="1:255" ht="17.25" x14ac:dyDescent="0.25">
      <c r="A31" s="172" t="s">
        <v>3860</v>
      </c>
      <c r="B31" s="170">
        <v>35</v>
      </c>
      <c r="C31" s="171" t="s">
        <v>3529</v>
      </c>
      <c r="D31" s="172" t="s">
        <v>4417</v>
      </c>
      <c r="E31" s="173" t="s">
        <v>4418</v>
      </c>
      <c r="F31" s="173" t="s">
        <v>4419</v>
      </c>
      <c r="G31" s="174" t="s">
        <v>3738</v>
      </c>
      <c r="H31" s="18"/>
      <c r="I31" s="56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</row>
    <row r="32" spans="1:255" ht="17.25" x14ac:dyDescent="0.25">
      <c r="A32" s="172" t="s">
        <v>3860</v>
      </c>
      <c r="B32" s="170">
        <v>36</v>
      </c>
      <c r="C32" s="171" t="s">
        <v>3530</v>
      </c>
      <c r="D32" s="172" t="s">
        <v>3873</v>
      </c>
      <c r="E32" s="173" t="s">
        <v>4395</v>
      </c>
      <c r="F32" s="173" t="s">
        <v>4395</v>
      </c>
      <c r="G32" s="174" t="s">
        <v>3737</v>
      </c>
      <c r="H32" s="18"/>
      <c r="I32" s="56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</row>
    <row r="33" spans="1:79" ht="17.25" x14ac:dyDescent="0.25">
      <c r="A33" s="172" t="s">
        <v>3838</v>
      </c>
      <c r="B33" s="170">
        <v>37</v>
      </c>
      <c r="C33" s="171" t="s">
        <v>3531</v>
      </c>
      <c r="D33" s="172" t="s">
        <v>3874</v>
      </c>
      <c r="E33" s="173" t="s">
        <v>4395</v>
      </c>
      <c r="F33" s="173" t="s">
        <v>4395</v>
      </c>
      <c r="G33" s="174" t="s">
        <v>3737</v>
      </c>
      <c r="H33" s="18"/>
      <c r="I33" s="56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</row>
    <row r="34" spans="1:79" ht="17.25" x14ac:dyDescent="0.25">
      <c r="A34" s="172" t="s">
        <v>3838</v>
      </c>
      <c r="B34" s="170">
        <v>38</v>
      </c>
      <c r="C34" s="171" t="s">
        <v>3532</v>
      </c>
      <c r="D34" s="172" t="s">
        <v>3875</v>
      </c>
      <c r="E34" s="173" t="s">
        <v>4395</v>
      </c>
      <c r="F34" s="173" t="s">
        <v>4395</v>
      </c>
      <c r="G34" s="174" t="s">
        <v>3737</v>
      </c>
      <c r="H34" s="18"/>
      <c r="I34" s="56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</row>
    <row r="35" spans="1:79" ht="17.25" x14ac:dyDescent="0.25">
      <c r="A35" s="172" t="s">
        <v>3838</v>
      </c>
      <c r="B35" s="170">
        <v>39</v>
      </c>
      <c r="C35" s="171" t="s">
        <v>3533</v>
      </c>
      <c r="D35" s="172" t="s">
        <v>3876</v>
      </c>
      <c r="E35" s="173" t="s">
        <v>4395</v>
      </c>
      <c r="F35" s="173" t="s">
        <v>4395</v>
      </c>
      <c r="G35" s="174" t="s">
        <v>3737</v>
      </c>
      <c r="H35" s="18"/>
      <c r="I35" s="56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</row>
    <row r="36" spans="1:79" ht="17.25" x14ac:dyDescent="0.25">
      <c r="A36" s="172" t="s">
        <v>3838</v>
      </c>
      <c r="B36" s="170">
        <v>40</v>
      </c>
      <c r="C36" s="171" t="s">
        <v>3534</v>
      </c>
      <c r="D36" s="172" t="s">
        <v>3877</v>
      </c>
      <c r="E36" s="173" t="s">
        <v>4395</v>
      </c>
      <c r="F36" s="173" t="s">
        <v>4395</v>
      </c>
      <c r="G36" s="174" t="s">
        <v>3737</v>
      </c>
      <c r="H36" s="18"/>
      <c r="I36" s="56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</row>
    <row r="37" spans="1:79" ht="36.950000000000003" customHeight="1" x14ac:dyDescent="0.25">
      <c r="C37" s="53"/>
      <c r="D37" s="75"/>
      <c r="E37" s="60"/>
      <c r="F37" s="75"/>
      <c r="G37" s="53"/>
      <c r="H37" s="18"/>
      <c r="I37" s="56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</row>
  </sheetData>
  <autoFilter ref="A1:G36"/>
  <phoneticPr fontId="6" type="noConversion"/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IU438"/>
  <sheetViews>
    <sheetView showGridLines="0" topLeftCell="A127" zoomScale="103" zoomScaleNormal="103" workbookViewId="0">
      <selection activeCell="I90" sqref="I90"/>
    </sheetView>
  </sheetViews>
  <sheetFormatPr defaultColWidth="14" defaultRowHeight="17.25" x14ac:dyDescent="0.25"/>
  <cols>
    <col min="1" max="1" width="7.25" style="136" customWidth="1"/>
    <col min="2" max="2" width="9" style="167" customWidth="1"/>
    <col min="3" max="3" width="9.625" style="138" customWidth="1"/>
    <col min="4" max="4" width="43" style="135" customWidth="1"/>
    <col min="5" max="5" width="15.375" style="135" customWidth="1"/>
    <col min="6" max="6" width="19.875" style="135" customWidth="1"/>
    <col min="7" max="7" width="14" style="138" customWidth="1"/>
    <col min="8" max="255" width="14" style="135" customWidth="1"/>
    <col min="256" max="16384" width="14" style="136"/>
  </cols>
  <sheetData>
    <row r="1" spans="1:219" x14ac:dyDescent="0.25">
      <c r="A1" s="161" t="s">
        <v>3981</v>
      </c>
      <c r="B1" s="162" t="s">
        <v>3982</v>
      </c>
      <c r="C1" s="163" t="s">
        <v>4432</v>
      </c>
      <c r="D1" s="164" t="s">
        <v>490</v>
      </c>
      <c r="E1" s="164" t="s">
        <v>491</v>
      </c>
      <c r="F1" s="164" t="s">
        <v>492</v>
      </c>
      <c r="G1" s="165" t="s">
        <v>493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</row>
    <row r="2" spans="1:219" ht="22.5" customHeight="1" x14ac:dyDescent="0.25">
      <c r="A2" s="63" t="s">
        <v>3983</v>
      </c>
      <c r="B2" s="72" t="s">
        <v>3710</v>
      </c>
      <c r="C2" s="72" t="s">
        <v>3348</v>
      </c>
      <c r="D2" s="63" t="s">
        <v>3984</v>
      </c>
      <c r="E2" s="63" t="s">
        <v>3985</v>
      </c>
      <c r="F2" s="63" t="s">
        <v>3986</v>
      </c>
      <c r="G2" s="72" t="s">
        <v>343</v>
      </c>
      <c r="L2" s="17"/>
      <c r="M2" s="17"/>
      <c r="N2" s="55" t="s">
        <v>3987</v>
      </c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</row>
    <row r="3" spans="1:219" x14ac:dyDescent="0.25">
      <c r="A3" s="63" t="s">
        <v>3988</v>
      </c>
      <c r="B3" s="72" t="s">
        <v>939</v>
      </c>
      <c r="C3" s="72" t="s">
        <v>3349</v>
      </c>
      <c r="D3" s="63" t="s">
        <v>3989</v>
      </c>
      <c r="E3" s="63" t="s">
        <v>3999</v>
      </c>
      <c r="F3" s="63" t="s">
        <v>3986</v>
      </c>
      <c r="G3" s="72" t="s">
        <v>343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</row>
    <row r="4" spans="1:219" x14ac:dyDescent="0.25">
      <c r="A4" s="63" t="s">
        <v>3990</v>
      </c>
      <c r="B4" s="72" t="s">
        <v>449</v>
      </c>
      <c r="C4" s="72" t="s">
        <v>3350</v>
      </c>
      <c r="D4" s="63" t="s">
        <v>3991</v>
      </c>
      <c r="E4" s="166" t="s">
        <v>3985</v>
      </c>
      <c r="F4" s="63" t="s">
        <v>3986</v>
      </c>
      <c r="G4" s="72" t="s">
        <v>343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</row>
    <row r="5" spans="1:219" x14ac:dyDescent="0.25">
      <c r="A5" s="63" t="s">
        <v>3988</v>
      </c>
      <c r="B5" s="72" t="s">
        <v>351</v>
      </c>
      <c r="C5" s="72" t="s">
        <v>3351</v>
      </c>
      <c r="D5" s="63" t="s">
        <v>3992</v>
      </c>
      <c r="E5" s="63" t="s">
        <v>3993</v>
      </c>
      <c r="F5" s="63" t="s">
        <v>3986</v>
      </c>
      <c r="G5" s="72" t="s">
        <v>343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</row>
    <row r="6" spans="1:219" x14ac:dyDescent="0.25">
      <c r="A6" s="63" t="s">
        <v>3994</v>
      </c>
      <c r="B6" s="72" t="s">
        <v>942</v>
      </c>
      <c r="C6" s="72" t="s">
        <v>3352</v>
      </c>
      <c r="D6" s="63" t="s">
        <v>3995</v>
      </c>
      <c r="E6" s="63" t="s">
        <v>3985</v>
      </c>
      <c r="F6" s="63" t="s">
        <v>3986</v>
      </c>
      <c r="G6" s="72" t="s">
        <v>343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</row>
    <row r="7" spans="1:219" x14ac:dyDescent="0.25">
      <c r="A7" s="63" t="s">
        <v>3988</v>
      </c>
      <c r="B7" s="72" t="s">
        <v>356</v>
      </c>
      <c r="C7" s="72" t="s">
        <v>3353</v>
      </c>
      <c r="D7" s="63" t="s">
        <v>3996</v>
      </c>
      <c r="E7" s="63" t="s">
        <v>3985</v>
      </c>
      <c r="F7" s="63" t="s">
        <v>3986</v>
      </c>
      <c r="G7" s="72" t="s">
        <v>343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</row>
    <row r="8" spans="1:219" x14ac:dyDescent="0.25">
      <c r="A8" s="63" t="s">
        <v>3988</v>
      </c>
      <c r="B8" s="72" t="s">
        <v>426</v>
      </c>
      <c r="C8" s="72" t="s">
        <v>3354</v>
      </c>
      <c r="D8" s="63" t="s">
        <v>3997</v>
      </c>
      <c r="E8" s="63" t="s">
        <v>3985</v>
      </c>
      <c r="F8" s="63" t="s">
        <v>3986</v>
      </c>
      <c r="G8" s="72" t="s">
        <v>343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</row>
    <row r="9" spans="1:219" x14ac:dyDescent="0.25">
      <c r="A9" s="63" t="s">
        <v>3988</v>
      </c>
      <c r="B9" s="72" t="s">
        <v>950</v>
      </c>
      <c r="C9" s="72" t="s">
        <v>3355</v>
      </c>
      <c r="D9" s="63" t="s">
        <v>3998</v>
      </c>
      <c r="E9" s="63" t="s">
        <v>3985</v>
      </c>
      <c r="F9" s="63" t="s">
        <v>3986</v>
      </c>
      <c r="G9" s="72" t="s">
        <v>343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</row>
    <row r="10" spans="1:219" x14ac:dyDescent="0.25">
      <c r="A10" s="63" t="s">
        <v>3988</v>
      </c>
      <c r="B10" s="72" t="s">
        <v>963</v>
      </c>
      <c r="C10" s="72" t="s">
        <v>3356</v>
      </c>
      <c r="D10" s="63" t="s">
        <v>4000</v>
      </c>
      <c r="E10" s="63" t="s">
        <v>3993</v>
      </c>
      <c r="F10" s="63" t="s">
        <v>3986</v>
      </c>
      <c r="G10" s="72" t="s">
        <v>343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</row>
    <row r="11" spans="1:219" x14ac:dyDescent="0.25">
      <c r="A11" s="63" t="s">
        <v>3994</v>
      </c>
      <c r="B11" s="72" t="s">
        <v>955</v>
      </c>
      <c r="C11" s="72" t="s">
        <v>3357</v>
      </c>
      <c r="D11" s="63" t="s">
        <v>3989</v>
      </c>
      <c r="E11" s="63" t="s">
        <v>3999</v>
      </c>
      <c r="F11" s="63" t="s">
        <v>3986</v>
      </c>
      <c r="G11" s="72" t="s">
        <v>343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</row>
    <row r="12" spans="1:219" x14ac:dyDescent="0.25">
      <c r="A12" s="63" t="s">
        <v>3988</v>
      </c>
      <c r="B12" s="72" t="s">
        <v>795</v>
      </c>
      <c r="C12" s="72" t="s">
        <v>3358</v>
      </c>
      <c r="D12" s="63" t="s">
        <v>3984</v>
      </c>
      <c r="E12" s="63" t="s">
        <v>3985</v>
      </c>
      <c r="F12" s="63" t="s">
        <v>3986</v>
      </c>
      <c r="G12" s="72" t="s">
        <v>343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</row>
    <row r="13" spans="1:219" x14ac:dyDescent="0.25">
      <c r="A13" s="63" t="s">
        <v>3988</v>
      </c>
      <c r="B13" s="72" t="s">
        <v>333</v>
      </c>
      <c r="C13" s="72" t="s">
        <v>3359</v>
      </c>
      <c r="D13" s="63" t="s">
        <v>4001</v>
      </c>
      <c r="E13" s="63" t="s">
        <v>3985</v>
      </c>
      <c r="F13" s="63" t="s">
        <v>3986</v>
      </c>
      <c r="G13" s="72" t="s">
        <v>343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</row>
    <row r="14" spans="1:219" x14ac:dyDescent="0.25">
      <c r="A14" s="63" t="s">
        <v>3988</v>
      </c>
      <c r="B14" s="72" t="s">
        <v>862</v>
      </c>
      <c r="C14" s="72" t="s">
        <v>3360</v>
      </c>
      <c r="D14" s="63" t="s">
        <v>4002</v>
      </c>
      <c r="E14" s="63" t="s">
        <v>3985</v>
      </c>
      <c r="F14" s="63" t="s">
        <v>3986</v>
      </c>
      <c r="G14" s="72" t="s">
        <v>343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</row>
    <row r="15" spans="1:219" x14ac:dyDescent="0.25">
      <c r="A15" s="63" t="s">
        <v>3988</v>
      </c>
      <c r="B15" s="72" t="s">
        <v>803</v>
      </c>
      <c r="C15" s="72" t="s">
        <v>3361</v>
      </c>
      <c r="D15" s="63" t="s">
        <v>4003</v>
      </c>
      <c r="E15" s="63" t="s">
        <v>3999</v>
      </c>
      <c r="F15" s="63" t="s">
        <v>3986</v>
      </c>
      <c r="G15" s="72" t="s">
        <v>343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</row>
    <row r="16" spans="1:219" x14ac:dyDescent="0.25">
      <c r="A16" s="63" t="s">
        <v>3988</v>
      </c>
      <c r="B16" s="72" t="s">
        <v>808</v>
      </c>
      <c r="C16" s="72" t="s">
        <v>3362</v>
      </c>
      <c r="D16" s="63" t="s">
        <v>4004</v>
      </c>
      <c r="E16" s="63" t="s">
        <v>4005</v>
      </c>
      <c r="F16" s="63" t="s">
        <v>3986</v>
      </c>
      <c r="G16" s="72" t="s">
        <v>343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</row>
    <row r="17" spans="1:219" x14ac:dyDescent="0.25">
      <c r="A17" s="63" t="s">
        <v>4006</v>
      </c>
      <c r="B17" s="72" t="s">
        <v>842</v>
      </c>
      <c r="C17" s="72" t="s">
        <v>3363</v>
      </c>
      <c r="D17" s="63" t="s">
        <v>4007</v>
      </c>
      <c r="E17" s="63" t="s">
        <v>3993</v>
      </c>
      <c r="F17" s="63" t="s">
        <v>3986</v>
      </c>
      <c r="G17" s="72" t="s">
        <v>343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</row>
    <row r="18" spans="1:219" x14ac:dyDescent="0.25">
      <c r="A18" s="63" t="s">
        <v>3994</v>
      </c>
      <c r="B18" s="72" t="s">
        <v>972</v>
      </c>
      <c r="C18" s="72" t="s">
        <v>3364</v>
      </c>
      <c r="D18" s="63" t="s">
        <v>4008</v>
      </c>
      <c r="E18" s="63" t="s">
        <v>3985</v>
      </c>
      <c r="F18" s="63" t="s">
        <v>3986</v>
      </c>
      <c r="G18" s="72" t="s">
        <v>343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</row>
    <row r="19" spans="1:219" x14ac:dyDescent="0.25">
      <c r="A19" s="63" t="s">
        <v>3988</v>
      </c>
      <c r="B19" s="72" t="s">
        <v>811</v>
      </c>
      <c r="C19" s="72" t="s">
        <v>3365</v>
      </c>
      <c r="D19" s="63" t="s">
        <v>4009</v>
      </c>
      <c r="E19" s="63" t="s">
        <v>3993</v>
      </c>
      <c r="F19" s="63" t="s">
        <v>3986</v>
      </c>
      <c r="G19" s="72" t="s">
        <v>343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</row>
    <row r="20" spans="1:219" x14ac:dyDescent="0.25">
      <c r="A20" s="63" t="s">
        <v>3994</v>
      </c>
      <c r="B20" s="72" t="s">
        <v>880</v>
      </c>
      <c r="C20" s="72" t="s">
        <v>3366</v>
      </c>
      <c r="D20" s="63" t="s">
        <v>4010</v>
      </c>
      <c r="E20" s="63" t="s">
        <v>3993</v>
      </c>
      <c r="F20" s="63" t="s">
        <v>3986</v>
      </c>
      <c r="G20" s="72" t="s">
        <v>343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</row>
    <row r="21" spans="1:219" x14ac:dyDescent="0.25">
      <c r="A21" s="63" t="s">
        <v>3994</v>
      </c>
      <c r="B21" s="72" t="s">
        <v>815</v>
      </c>
      <c r="C21" s="72" t="s">
        <v>3367</v>
      </c>
      <c r="D21" s="63" t="s">
        <v>4011</v>
      </c>
      <c r="E21" s="63" t="s">
        <v>3999</v>
      </c>
      <c r="F21" s="63" t="s">
        <v>3986</v>
      </c>
      <c r="G21" s="72" t="s">
        <v>343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</row>
    <row r="22" spans="1:219" x14ac:dyDescent="0.25">
      <c r="A22" s="63" t="s">
        <v>3988</v>
      </c>
      <c r="B22" s="72" t="s">
        <v>1292</v>
      </c>
      <c r="C22" s="72" t="s">
        <v>3368</v>
      </c>
      <c r="D22" s="63" t="s">
        <v>4012</v>
      </c>
      <c r="E22" s="63" t="s">
        <v>4005</v>
      </c>
      <c r="F22" s="63" t="s">
        <v>3986</v>
      </c>
      <c r="G22" s="72" t="s">
        <v>343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</row>
    <row r="23" spans="1:219" x14ac:dyDescent="0.25">
      <c r="A23" s="63" t="s">
        <v>3988</v>
      </c>
      <c r="B23" s="72" t="s">
        <v>1089</v>
      </c>
      <c r="C23" s="72" t="s">
        <v>3369</v>
      </c>
      <c r="D23" s="63" t="s">
        <v>4013</v>
      </c>
      <c r="E23" s="63" t="s">
        <v>4014</v>
      </c>
      <c r="F23" s="63" t="s">
        <v>3986</v>
      </c>
      <c r="G23" s="72" t="s">
        <v>343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</row>
    <row r="24" spans="1:219" x14ac:dyDescent="0.25">
      <c r="A24" s="63" t="s">
        <v>4015</v>
      </c>
      <c r="B24" s="72" t="s">
        <v>996</v>
      </c>
      <c r="C24" s="72" t="s">
        <v>3370</v>
      </c>
      <c r="D24" s="63" t="s">
        <v>4016</v>
      </c>
      <c r="E24" s="63" t="s">
        <v>4017</v>
      </c>
      <c r="F24" s="63" t="s">
        <v>3986</v>
      </c>
      <c r="G24" s="72" t="s">
        <v>343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</row>
    <row r="25" spans="1:219" x14ac:dyDescent="0.25">
      <c r="A25" s="63" t="s">
        <v>4018</v>
      </c>
      <c r="B25" s="72" t="s">
        <v>1006</v>
      </c>
      <c r="C25" s="72" t="s">
        <v>3371</v>
      </c>
      <c r="D25" s="63" t="s">
        <v>4019</v>
      </c>
      <c r="E25" s="63" t="s">
        <v>3985</v>
      </c>
      <c r="F25" s="63" t="s">
        <v>3986</v>
      </c>
      <c r="G25" s="72" t="s">
        <v>343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</row>
    <row r="26" spans="1:219" x14ac:dyDescent="0.25">
      <c r="A26" s="63" t="s">
        <v>3988</v>
      </c>
      <c r="B26" s="72" t="s">
        <v>992</v>
      </c>
      <c r="C26" s="72" t="s">
        <v>3372</v>
      </c>
      <c r="D26" s="63" t="s">
        <v>4020</v>
      </c>
      <c r="E26" s="63" t="s">
        <v>4021</v>
      </c>
      <c r="F26" s="63" t="s">
        <v>3986</v>
      </c>
      <c r="G26" s="72" t="s">
        <v>343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</row>
    <row r="27" spans="1:219" x14ac:dyDescent="0.25">
      <c r="A27" s="63" t="s">
        <v>4022</v>
      </c>
      <c r="B27" s="72" t="s">
        <v>981</v>
      </c>
      <c r="C27" s="72" t="s">
        <v>3373</v>
      </c>
      <c r="D27" s="63" t="s">
        <v>4023</v>
      </c>
      <c r="E27" s="63" t="s">
        <v>4005</v>
      </c>
      <c r="F27" s="63" t="s">
        <v>3986</v>
      </c>
      <c r="G27" s="72" t="s">
        <v>343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</row>
    <row r="28" spans="1:219" x14ac:dyDescent="0.25">
      <c r="A28" s="63" t="s">
        <v>3988</v>
      </c>
      <c r="B28" s="72" t="s">
        <v>985</v>
      </c>
      <c r="C28" s="72" t="s">
        <v>3374</v>
      </c>
      <c r="D28" s="63" t="s">
        <v>4024</v>
      </c>
      <c r="E28" s="63" t="s">
        <v>3999</v>
      </c>
      <c r="F28" s="63" t="s">
        <v>3986</v>
      </c>
      <c r="G28" s="72" t="s">
        <v>343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</row>
    <row r="29" spans="1:219" x14ac:dyDescent="0.25">
      <c r="A29" s="63" t="s">
        <v>3988</v>
      </c>
      <c r="B29" s="72" t="s">
        <v>968</v>
      </c>
      <c r="C29" s="72" t="s">
        <v>3375</v>
      </c>
      <c r="D29" s="63" t="s">
        <v>4025</v>
      </c>
      <c r="E29" s="63" t="s">
        <v>3985</v>
      </c>
      <c r="F29" s="63" t="s">
        <v>3986</v>
      </c>
      <c r="G29" s="72" t="s">
        <v>343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</row>
    <row r="30" spans="1:219" x14ac:dyDescent="0.25">
      <c r="A30" s="63" t="s">
        <v>3988</v>
      </c>
      <c r="B30" s="72" t="s">
        <v>884</v>
      </c>
      <c r="C30" s="72" t="s">
        <v>3376</v>
      </c>
      <c r="D30" s="63" t="s">
        <v>4026</v>
      </c>
      <c r="E30" s="63" t="s">
        <v>3999</v>
      </c>
      <c r="F30" s="63" t="s">
        <v>3986</v>
      </c>
      <c r="G30" s="72" t="s">
        <v>343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</row>
    <row r="31" spans="1:219" x14ac:dyDescent="0.25">
      <c r="A31" s="63" t="s">
        <v>3988</v>
      </c>
      <c r="B31" s="72" t="s">
        <v>999</v>
      </c>
      <c r="C31" s="72" t="s">
        <v>3377</v>
      </c>
      <c r="D31" s="63" t="s">
        <v>4027</v>
      </c>
      <c r="E31" s="63" t="s">
        <v>3993</v>
      </c>
      <c r="F31" s="63" t="s">
        <v>3986</v>
      </c>
      <c r="G31" s="72" t="s">
        <v>343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</row>
    <row r="32" spans="1:219" x14ac:dyDescent="0.25">
      <c r="A32" s="63" t="s">
        <v>3994</v>
      </c>
      <c r="B32" s="72" t="s">
        <v>819</v>
      </c>
      <c r="C32" s="72" t="s">
        <v>3378</v>
      </c>
      <c r="D32" s="63" t="s">
        <v>4028</v>
      </c>
      <c r="E32" s="63" t="s">
        <v>3985</v>
      </c>
      <c r="F32" s="63" t="s">
        <v>3986</v>
      </c>
      <c r="G32" s="72" t="s">
        <v>343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</row>
    <row r="33" spans="1:219" x14ac:dyDescent="0.25">
      <c r="A33" s="63" t="s">
        <v>3988</v>
      </c>
      <c r="B33" s="72" t="s">
        <v>977</v>
      </c>
      <c r="C33" s="72" t="s">
        <v>3379</v>
      </c>
      <c r="D33" s="63" t="s">
        <v>4029</v>
      </c>
      <c r="E33" s="63" t="s">
        <v>3993</v>
      </c>
      <c r="F33" s="63" t="s">
        <v>3986</v>
      </c>
      <c r="G33" s="72" t="s">
        <v>343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</row>
    <row r="34" spans="1:219" x14ac:dyDescent="0.25">
      <c r="A34" s="63" t="s">
        <v>3994</v>
      </c>
      <c r="B34" s="72" t="s">
        <v>846</v>
      </c>
      <c r="C34" s="72" t="s">
        <v>3380</v>
      </c>
      <c r="D34" s="63" t="s">
        <v>4030</v>
      </c>
      <c r="E34" s="63" t="s">
        <v>3985</v>
      </c>
      <c r="F34" s="63" t="s">
        <v>3986</v>
      </c>
      <c r="G34" s="72" t="s">
        <v>343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</row>
    <row r="35" spans="1:219" x14ac:dyDescent="0.25">
      <c r="A35" s="63" t="s">
        <v>3988</v>
      </c>
      <c r="B35" s="72" t="s">
        <v>396</v>
      </c>
      <c r="C35" s="72" t="s">
        <v>3381</v>
      </c>
      <c r="D35" s="63" t="s">
        <v>4031</v>
      </c>
      <c r="E35" s="63" t="s">
        <v>3993</v>
      </c>
      <c r="F35" s="63" t="s">
        <v>3986</v>
      </c>
      <c r="G35" s="72" t="s">
        <v>343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</row>
    <row r="36" spans="1:219" x14ac:dyDescent="0.25">
      <c r="A36" s="63" t="s">
        <v>3994</v>
      </c>
      <c r="B36" s="72" t="s">
        <v>824</v>
      </c>
      <c r="C36" s="72" t="s">
        <v>3382</v>
      </c>
      <c r="D36" s="63" t="s">
        <v>4032</v>
      </c>
      <c r="E36" s="63" t="s">
        <v>3985</v>
      </c>
      <c r="F36" s="63" t="s">
        <v>3986</v>
      </c>
      <c r="G36" s="72" t="s">
        <v>343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</row>
    <row r="37" spans="1:219" x14ac:dyDescent="0.25">
      <c r="A37" s="63" t="s">
        <v>3988</v>
      </c>
      <c r="B37" s="72" t="s">
        <v>865</v>
      </c>
      <c r="C37" s="72" t="s">
        <v>3383</v>
      </c>
      <c r="D37" s="63" t="s">
        <v>4033</v>
      </c>
      <c r="E37" s="63" t="s">
        <v>4034</v>
      </c>
      <c r="F37" s="63" t="s">
        <v>3986</v>
      </c>
      <c r="G37" s="72" t="s">
        <v>343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</row>
    <row r="38" spans="1:219" x14ac:dyDescent="0.25">
      <c r="A38" s="63" t="s">
        <v>4035</v>
      </c>
      <c r="B38" s="72" t="s">
        <v>851</v>
      </c>
      <c r="C38" s="72" t="s">
        <v>3384</v>
      </c>
      <c r="D38" s="63" t="s">
        <v>4036</v>
      </c>
      <c r="E38" s="63" t="s">
        <v>3993</v>
      </c>
      <c r="F38" s="63" t="s">
        <v>3986</v>
      </c>
      <c r="G38" s="72" t="s">
        <v>343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</row>
    <row r="39" spans="1:219" x14ac:dyDescent="0.25">
      <c r="A39" s="63" t="s">
        <v>3994</v>
      </c>
      <c r="B39" s="72" t="s">
        <v>988</v>
      </c>
      <c r="C39" s="72" t="s">
        <v>3385</v>
      </c>
      <c r="D39" s="63" t="s">
        <v>4037</v>
      </c>
      <c r="E39" s="63" t="s">
        <v>3985</v>
      </c>
      <c r="F39" s="63" t="s">
        <v>3986</v>
      </c>
      <c r="G39" s="72" t="s">
        <v>343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</row>
    <row r="40" spans="1:219" x14ac:dyDescent="0.25">
      <c r="A40" s="63" t="s">
        <v>3988</v>
      </c>
      <c r="B40" s="72" t="s">
        <v>959</v>
      </c>
      <c r="C40" s="72" t="s">
        <v>3386</v>
      </c>
      <c r="D40" s="63" t="s">
        <v>4038</v>
      </c>
      <c r="E40" s="63" t="s">
        <v>3999</v>
      </c>
      <c r="F40" s="63" t="s">
        <v>3986</v>
      </c>
      <c r="G40" s="72" t="s">
        <v>343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</row>
    <row r="41" spans="1:219" x14ac:dyDescent="0.25">
      <c r="A41" s="63" t="s">
        <v>3988</v>
      </c>
      <c r="B41" s="72" t="s">
        <v>1002</v>
      </c>
      <c r="C41" s="72" t="s">
        <v>3387</v>
      </c>
      <c r="D41" s="63" t="s">
        <v>4039</v>
      </c>
      <c r="E41" s="63" t="s">
        <v>3985</v>
      </c>
      <c r="F41" s="63" t="s">
        <v>3986</v>
      </c>
      <c r="G41" s="72" t="s">
        <v>343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</row>
    <row r="42" spans="1:219" x14ac:dyDescent="0.25">
      <c r="A42" s="63" t="s">
        <v>3988</v>
      </c>
      <c r="B42" s="72" t="s">
        <v>855</v>
      </c>
      <c r="C42" s="72" t="s">
        <v>3388</v>
      </c>
      <c r="D42" s="63" t="s">
        <v>4040</v>
      </c>
      <c r="E42" s="63" t="s">
        <v>3999</v>
      </c>
      <c r="F42" s="63" t="s">
        <v>3986</v>
      </c>
      <c r="G42" s="72" t="s">
        <v>343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</row>
    <row r="43" spans="1:219" x14ac:dyDescent="0.25">
      <c r="A43" s="63" t="s">
        <v>3988</v>
      </c>
      <c r="B43" s="72" t="s">
        <v>337</v>
      </c>
      <c r="C43" s="72" t="s">
        <v>3389</v>
      </c>
      <c r="D43" s="63" t="s">
        <v>4041</v>
      </c>
      <c r="E43" s="63" t="s">
        <v>4042</v>
      </c>
      <c r="F43" s="63" t="s">
        <v>3986</v>
      </c>
      <c r="G43" s="72" t="s">
        <v>343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</row>
    <row r="44" spans="1:219" x14ac:dyDescent="0.25">
      <c r="A44" s="63" t="s">
        <v>3988</v>
      </c>
      <c r="B44" s="72" t="s">
        <v>521</v>
      </c>
      <c r="C44" s="72" t="s">
        <v>3390</v>
      </c>
      <c r="D44" s="63" t="s">
        <v>4043</v>
      </c>
      <c r="E44" s="63" t="s">
        <v>3999</v>
      </c>
      <c r="F44" s="63" t="s">
        <v>3986</v>
      </c>
      <c r="G44" s="72" t="s">
        <v>343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</row>
    <row r="45" spans="1:219" x14ac:dyDescent="0.25">
      <c r="A45" s="63" t="s">
        <v>3988</v>
      </c>
      <c r="B45" s="72" t="s">
        <v>895</v>
      </c>
      <c r="C45" s="72" t="s">
        <v>3391</v>
      </c>
      <c r="D45" s="63" t="s">
        <v>4044</v>
      </c>
      <c r="E45" s="63" t="s">
        <v>3985</v>
      </c>
      <c r="F45" s="63" t="s">
        <v>3986</v>
      </c>
      <c r="G45" s="72" t="s">
        <v>343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</row>
    <row r="46" spans="1:219" x14ac:dyDescent="0.25">
      <c r="A46" s="63" t="s">
        <v>3988</v>
      </c>
      <c r="B46" s="72" t="s">
        <v>889</v>
      </c>
      <c r="C46" s="72" t="s">
        <v>3392</v>
      </c>
      <c r="D46" s="63" t="s">
        <v>4045</v>
      </c>
      <c r="E46" s="63" t="s">
        <v>4021</v>
      </c>
      <c r="F46" s="63" t="s">
        <v>3986</v>
      </c>
      <c r="G46" s="72" t="s">
        <v>343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</row>
    <row r="47" spans="1:219" x14ac:dyDescent="0.25">
      <c r="A47" s="63" t="s">
        <v>4022</v>
      </c>
      <c r="B47" s="72" t="s">
        <v>832</v>
      </c>
      <c r="C47" s="72" t="s">
        <v>3393</v>
      </c>
      <c r="D47" s="63" t="s">
        <v>4046</v>
      </c>
      <c r="E47" s="63" t="s">
        <v>3999</v>
      </c>
      <c r="F47" s="63" t="s">
        <v>3986</v>
      </c>
      <c r="G47" s="72" t="s">
        <v>343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</row>
    <row r="48" spans="1:219" x14ac:dyDescent="0.25">
      <c r="A48" s="63" t="s">
        <v>3988</v>
      </c>
      <c r="B48" s="72" t="s">
        <v>502</v>
      </c>
      <c r="C48" s="72" t="s">
        <v>3394</v>
      </c>
      <c r="D48" s="63" t="s">
        <v>4047</v>
      </c>
      <c r="E48" s="63" t="s">
        <v>3999</v>
      </c>
      <c r="F48" s="63" t="s">
        <v>3986</v>
      </c>
      <c r="G48" s="72" t="s">
        <v>343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</row>
    <row r="49" spans="1:219" x14ac:dyDescent="0.25">
      <c r="A49" s="63" t="s">
        <v>3988</v>
      </c>
      <c r="B49" s="72" t="s">
        <v>946</v>
      </c>
      <c r="C49" s="72" t="s">
        <v>3395</v>
      </c>
      <c r="D49" s="63" t="s">
        <v>4048</v>
      </c>
      <c r="E49" s="63" t="s">
        <v>3993</v>
      </c>
      <c r="F49" s="63" t="s">
        <v>3986</v>
      </c>
      <c r="G49" s="72" t="s">
        <v>343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</row>
    <row r="50" spans="1:219" x14ac:dyDescent="0.25">
      <c r="A50" s="63" t="s">
        <v>3994</v>
      </c>
      <c r="B50" s="72" t="s">
        <v>873</v>
      </c>
      <c r="C50" s="72" t="s">
        <v>3396</v>
      </c>
      <c r="D50" s="63" t="s">
        <v>4049</v>
      </c>
      <c r="E50" s="63" t="s">
        <v>3999</v>
      </c>
      <c r="F50" s="63" t="s">
        <v>3986</v>
      </c>
      <c r="G50" s="72" t="s">
        <v>343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</row>
    <row r="51" spans="1:219" x14ac:dyDescent="0.25">
      <c r="A51" s="63" t="s">
        <v>3988</v>
      </c>
      <c r="B51" s="72" t="s">
        <v>858</v>
      </c>
      <c r="C51" s="72" t="s">
        <v>3397</v>
      </c>
      <c r="D51" s="63" t="s">
        <v>4050</v>
      </c>
      <c r="E51" s="63" t="s">
        <v>4051</v>
      </c>
      <c r="F51" s="63" t="s">
        <v>3986</v>
      </c>
      <c r="G51" s="72" t="s">
        <v>343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</row>
    <row r="52" spans="1:219" x14ac:dyDescent="0.25">
      <c r="A52" s="63" t="s">
        <v>4052</v>
      </c>
      <c r="B52" s="72" t="s">
        <v>301</v>
      </c>
      <c r="C52" s="72" t="s">
        <v>3398</v>
      </c>
      <c r="D52" s="63" t="s">
        <v>4053</v>
      </c>
      <c r="E52" s="63" t="s">
        <v>3993</v>
      </c>
      <c r="F52" s="63" t="s">
        <v>3986</v>
      </c>
      <c r="G52" s="72" t="s">
        <v>343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</row>
    <row r="53" spans="1:219" x14ac:dyDescent="0.25">
      <c r="A53" s="63" t="s">
        <v>3994</v>
      </c>
      <c r="B53" s="72" t="s">
        <v>905</v>
      </c>
      <c r="C53" s="72" t="s">
        <v>3399</v>
      </c>
      <c r="D53" s="63" t="s">
        <v>4054</v>
      </c>
      <c r="E53" s="63" t="s">
        <v>4055</v>
      </c>
      <c r="F53" s="63" t="s">
        <v>395</v>
      </c>
      <c r="G53" s="72" t="s">
        <v>343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</row>
    <row r="54" spans="1:219" x14ac:dyDescent="0.25">
      <c r="A54" s="63" t="s">
        <v>3994</v>
      </c>
      <c r="B54" s="72" t="s">
        <v>876</v>
      </c>
      <c r="C54" s="72" t="s">
        <v>3400</v>
      </c>
      <c r="D54" s="63" t="s">
        <v>4054</v>
      </c>
      <c r="E54" s="63" t="s">
        <v>4055</v>
      </c>
      <c r="F54" s="63" t="s">
        <v>395</v>
      </c>
      <c r="G54" s="72" t="s">
        <v>343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</row>
    <row r="55" spans="1:219" x14ac:dyDescent="0.25">
      <c r="A55" s="63" t="s">
        <v>3785</v>
      </c>
      <c r="B55" s="72" t="s">
        <v>838</v>
      </c>
      <c r="C55" s="72" t="s">
        <v>3401</v>
      </c>
      <c r="D55" s="63" t="s">
        <v>4056</v>
      </c>
      <c r="E55" s="63" t="s">
        <v>4055</v>
      </c>
      <c r="F55" s="63" t="s">
        <v>395</v>
      </c>
      <c r="G55" s="72" t="s">
        <v>343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</row>
    <row r="56" spans="1:219" x14ac:dyDescent="0.25">
      <c r="A56" s="63" t="s">
        <v>3785</v>
      </c>
      <c r="B56" s="72" t="s">
        <v>868</v>
      </c>
      <c r="C56" s="72" t="s">
        <v>3402</v>
      </c>
      <c r="D56" s="63" t="s">
        <v>4056</v>
      </c>
      <c r="E56" s="63" t="s">
        <v>4055</v>
      </c>
      <c r="F56" s="63" t="s">
        <v>395</v>
      </c>
      <c r="G56" s="72" t="s">
        <v>343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</row>
    <row r="57" spans="1:219" x14ac:dyDescent="0.25">
      <c r="A57" s="63" t="s">
        <v>3785</v>
      </c>
      <c r="B57" s="72" t="s">
        <v>828</v>
      </c>
      <c r="C57" s="72" t="s">
        <v>3403</v>
      </c>
      <c r="D57" s="63" t="s">
        <v>4057</v>
      </c>
      <c r="E57" s="63" t="s">
        <v>4055</v>
      </c>
      <c r="F57" s="63" t="s">
        <v>395</v>
      </c>
      <c r="G57" s="72" t="s">
        <v>343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</row>
    <row r="58" spans="1:219" x14ac:dyDescent="0.25">
      <c r="A58" s="63" t="s">
        <v>3785</v>
      </c>
      <c r="B58" s="72" t="s">
        <v>1933</v>
      </c>
      <c r="C58" s="72" t="s">
        <v>3404</v>
      </c>
      <c r="D58" s="63" t="s">
        <v>4057</v>
      </c>
      <c r="E58" s="63" t="s">
        <v>4055</v>
      </c>
      <c r="F58" s="63" t="s">
        <v>395</v>
      </c>
      <c r="G58" s="72" t="s">
        <v>343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</row>
    <row r="59" spans="1:219" x14ac:dyDescent="0.25">
      <c r="A59" s="63" t="s">
        <v>3785</v>
      </c>
      <c r="B59" s="72" t="s">
        <v>311</v>
      </c>
      <c r="C59" s="72" t="s">
        <v>3405</v>
      </c>
      <c r="D59" s="63" t="s">
        <v>4058</v>
      </c>
      <c r="E59" s="63" t="s">
        <v>4055</v>
      </c>
      <c r="F59" s="63" t="s">
        <v>395</v>
      </c>
      <c r="G59" s="72" t="s">
        <v>343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</row>
    <row r="60" spans="1:219" x14ac:dyDescent="0.25">
      <c r="A60" s="63" t="s">
        <v>3785</v>
      </c>
      <c r="B60" s="72" t="s">
        <v>1226</v>
      </c>
      <c r="C60" s="72" t="s">
        <v>3406</v>
      </c>
      <c r="D60" s="63" t="s">
        <v>4058</v>
      </c>
      <c r="E60" s="63" t="s">
        <v>4055</v>
      </c>
      <c r="F60" s="63" t="s">
        <v>395</v>
      </c>
      <c r="G60" s="72" t="s">
        <v>343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</row>
    <row r="61" spans="1:219" x14ac:dyDescent="0.25">
      <c r="A61" s="63" t="s">
        <v>3785</v>
      </c>
      <c r="B61" s="72" t="s">
        <v>1593</v>
      </c>
      <c r="C61" s="72" t="s">
        <v>3407</v>
      </c>
      <c r="D61" s="63" t="s">
        <v>4059</v>
      </c>
      <c r="E61" s="63" t="s">
        <v>4055</v>
      </c>
      <c r="F61" s="63" t="s">
        <v>395</v>
      </c>
      <c r="G61" s="72" t="s">
        <v>343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</row>
    <row r="62" spans="1:219" x14ac:dyDescent="0.25">
      <c r="A62" s="63" t="s">
        <v>3785</v>
      </c>
      <c r="B62" s="72" t="s">
        <v>1126</v>
      </c>
      <c r="C62" s="72" t="s">
        <v>3408</v>
      </c>
      <c r="D62" s="63" t="s">
        <v>4059</v>
      </c>
      <c r="E62" s="63" t="s">
        <v>4055</v>
      </c>
      <c r="F62" s="63" t="s">
        <v>395</v>
      </c>
      <c r="G62" s="72" t="s">
        <v>343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</row>
    <row r="63" spans="1:219" x14ac:dyDescent="0.25">
      <c r="A63" s="63" t="s">
        <v>3785</v>
      </c>
      <c r="B63" s="72" t="s">
        <v>403</v>
      </c>
      <c r="C63" s="72" t="s">
        <v>3409</v>
      </c>
      <c r="D63" s="63" t="s">
        <v>4060</v>
      </c>
      <c r="E63" s="63" t="s">
        <v>4055</v>
      </c>
      <c r="F63" s="63" t="s">
        <v>395</v>
      </c>
      <c r="G63" s="72" t="s">
        <v>343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</row>
    <row r="64" spans="1:219" x14ac:dyDescent="0.25">
      <c r="A64" s="63" t="s">
        <v>3785</v>
      </c>
      <c r="B64" s="72" t="s">
        <v>1243</v>
      </c>
      <c r="C64" s="72" t="s">
        <v>3410</v>
      </c>
      <c r="D64" s="63" t="s">
        <v>4060</v>
      </c>
      <c r="E64" s="63" t="s">
        <v>4055</v>
      </c>
      <c r="F64" s="63" t="s">
        <v>395</v>
      </c>
      <c r="G64" s="72" t="s">
        <v>343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</row>
    <row r="65" spans="1:219" x14ac:dyDescent="0.25">
      <c r="A65" s="63" t="s">
        <v>3785</v>
      </c>
      <c r="B65" s="72" t="s">
        <v>757</v>
      </c>
      <c r="C65" s="72" t="s">
        <v>3411</v>
      </c>
      <c r="D65" s="63" t="s">
        <v>4061</v>
      </c>
      <c r="E65" s="63" t="s">
        <v>4062</v>
      </c>
      <c r="F65" s="63" t="s">
        <v>4063</v>
      </c>
      <c r="G65" s="68" t="s">
        <v>3721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</row>
    <row r="66" spans="1:219" x14ac:dyDescent="0.25">
      <c r="A66" s="63" t="s">
        <v>3785</v>
      </c>
      <c r="B66" s="72" t="s">
        <v>1113</v>
      </c>
      <c r="C66" s="72" t="s">
        <v>3412</v>
      </c>
      <c r="D66" s="63" t="s">
        <v>4064</v>
      </c>
      <c r="E66" s="63" t="s">
        <v>4062</v>
      </c>
      <c r="F66" s="63" t="s">
        <v>4063</v>
      </c>
      <c r="G66" s="68" t="s">
        <v>3721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</row>
    <row r="67" spans="1:219" x14ac:dyDescent="0.25">
      <c r="A67" s="63" t="s">
        <v>3785</v>
      </c>
      <c r="B67" s="72" t="s">
        <v>1027</v>
      </c>
      <c r="C67" s="72" t="s">
        <v>3413</v>
      </c>
      <c r="D67" s="63" t="s">
        <v>4065</v>
      </c>
      <c r="E67" s="63" t="s">
        <v>4062</v>
      </c>
      <c r="F67" s="63" t="s">
        <v>4063</v>
      </c>
      <c r="G67" s="68" t="s">
        <v>3721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</row>
    <row r="68" spans="1:219" x14ac:dyDescent="0.25">
      <c r="A68" s="63" t="s">
        <v>3785</v>
      </c>
      <c r="B68" s="72" t="s">
        <v>1944</v>
      </c>
      <c r="C68" s="72" t="s">
        <v>3414</v>
      </c>
      <c r="D68" s="63" t="s">
        <v>4066</v>
      </c>
      <c r="E68" s="63" t="s">
        <v>4062</v>
      </c>
      <c r="F68" s="63" t="s">
        <v>4063</v>
      </c>
      <c r="G68" s="68" t="s">
        <v>3721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</row>
    <row r="69" spans="1:219" x14ac:dyDescent="0.25">
      <c r="A69" s="63" t="s">
        <v>3785</v>
      </c>
      <c r="B69" s="72" t="s">
        <v>1454</v>
      </c>
      <c r="C69" s="72" t="s">
        <v>3415</v>
      </c>
      <c r="D69" s="63" t="s">
        <v>4067</v>
      </c>
      <c r="E69" s="63" t="s">
        <v>4062</v>
      </c>
      <c r="F69" s="63" t="s">
        <v>4063</v>
      </c>
      <c r="G69" s="68" t="s">
        <v>3721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</row>
    <row r="70" spans="1:219" x14ac:dyDescent="0.25">
      <c r="A70" s="63" t="s">
        <v>3785</v>
      </c>
      <c r="B70" s="72" t="s">
        <v>1976</v>
      </c>
      <c r="C70" s="72" t="s">
        <v>3416</v>
      </c>
      <c r="D70" s="63" t="s">
        <v>4068</v>
      </c>
      <c r="E70" s="63" t="s">
        <v>343</v>
      </c>
      <c r="F70" s="63" t="s">
        <v>415</v>
      </c>
      <c r="G70" s="68" t="s">
        <v>4069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</row>
    <row r="71" spans="1:219" x14ac:dyDescent="0.25">
      <c r="A71" s="63" t="s">
        <v>3785</v>
      </c>
      <c r="B71" s="72" t="s">
        <v>1156</v>
      </c>
      <c r="C71" s="72" t="s">
        <v>3417</v>
      </c>
      <c r="D71" s="63" t="s">
        <v>484</v>
      </c>
      <c r="E71" s="63" t="s">
        <v>347</v>
      </c>
      <c r="F71" s="63" t="s">
        <v>347</v>
      </c>
      <c r="G71" s="72" t="s">
        <v>343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</row>
    <row r="72" spans="1:219" x14ac:dyDescent="0.25">
      <c r="A72" s="63" t="s">
        <v>3785</v>
      </c>
      <c r="B72" s="72" t="s">
        <v>2272</v>
      </c>
      <c r="C72" s="72" t="s">
        <v>3418</v>
      </c>
      <c r="D72" s="63" t="s">
        <v>484</v>
      </c>
      <c r="E72" s="63" t="s">
        <v>347</v>
      </c>
      <c r="F72" s="63" t="s">
        <v>347</v>
      </c>
      <c r="G72" s="72" t="s">
        <v>343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</row>
    <row r="73" spans="1:219" x14ac:dyDescent="0.25">
      <c r="A73" s="63" t="s">
        <v>3785</v>
      </c>
      <c r="B73" s="72" t="s">
        <v>1843</v>
      </c>
      <c r="C73" s="72" t="s">
        <v>3419</v>
      </c>
      <c r="D73" s="63" t="s">
        <v>4070</v>
      </c>
      <c r="E73" s="63" t="s">
        <v>1853</v>
      </c>
      <c r="F73" s="63" t="s">
        <v>686</v>
      </c>
      <c r="G73" s="68" t="s">
        <v>4071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</row>
    <row r="74" spans="1:219" x14ac:dyDescent="0.25">
      <c r="A74" s="63" t="s">
        <v>4072</v>
      </c>
      <c r="B74" s="72" t="s">
        <v>1997</v>
      </c>
      <c r="C74" s="72" t="s">
        <v>3420</v>
      </c>
      <c r="D74" s="63" t="s">
        <v>4073</v>
      </c>
      <c r="E74" s="63" t="s">
        <v>343</v>
      </c>
      <c r="F74" s="63" t="s">
        <v>395</v>
      </c>
      <c r="G74" s="72" t="s">
        <v>343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</row>
    <row r="75" spans="1:219" ht="34.5" x14ac:dyDescent="0.25">
      <c r="A75" s="63" t="s">
        <v>4072</v>
      </c>
      <c r="B75" s="72" t="s">
        <v>1254</v>
      </c>
      <c r="C75" s="72" t="s">
        <v>3421</v>
      </c>
      <c r="D75" s="66" t="s">
        <v>4074</v>
      </c>
      <c r="E75" s="66" t="s">
        <v>3422</v>
      </c>
      <c r="F75" s="66" t="s">
        <v>415</v>
      </c>
      <c r="G75" s="52" t="s">
        <v>321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</row>
    <row r="76" spans="1:219" x14ac:dyDescent="0.25">
      <c r="A76" s="63" t="s">
        <v>4075</v>
      </c>
      <c r="B76" s="72" t="s">
        <v>1075</v>
      </c>
      <c r="C76" s="72" t="s">
        <v>3423</v>
      </c>
      <c r="D76" s="66" t="s">
        <v>4074</v>
      </c>
      <c r="E76" s="63" t="s">
        <v>414</v>
      </c>
      <c r="F76" s="63" t="s">
        <v>415</v>
      </c>
      <c r="G76" s="68" t="s">
        <v>4076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</row>
    <row r="77" spans="1:219" ht="34.5" x14ac:dyDescent="0.25">
      <c r="A77" s="63" t="s">
        <v>4075</v>
      </c>
      <c r="B77" s="72" t="s">
        <v>1164</v>
      </c>
      <c r="C77" s="72" t="s">
        <v>3424</v>
      </c>
      <c r="D77" s="66" t="s">
        <v>4077</v>
      </c>
      <c r="E77" s="66" t="s">
        <v>3422</v>
      </c>
      <c r="F77" s="66" t="s">
        <v>415</v>
      </c>
      <c r="G77" s="52" t="s">
        <v>321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</row>
    <row r="78" spans="1:219" x14ac:dyDescent="0.25">
      <c r="A78" s="63" t="s">
        <v>4075</v>
      </c>
      <c r="B78" s="72" t="s">
        <v>2337</v>
      </c>
      <c r="C78" s="72" t="s">
        <v>3425</v>
      </c>
      <c r="D78" s="66" t="s">
        <v>4077</v>
      </c>
      <c r="E78" s="63" t="s">
        <v>414</v>
      </c>
      <c r="F78" s="63" t="s">
        <v>415</v>
      </c>
      <c r="G78" s="68" t="s">
        <v>4078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</row>
    <row r="79" spans="1:219" ht="34.5" x14ac:dyDescent="0.25">
      <c r="A79" s="63" t="s">
        <v>4075</v>
      </c>
      <c r="B79" s="72" t="s">
        <v>1063</v>
      </c>
      <c r="C79" s="72" t="s">
        <v>3426</v>
      </c>
      <c r="D79" s="66" t="s">
        <v>4079</v>
      </c>
      <c r="E79" s="66" t="s">
        <v>3422</v>
      </c>
      <c r="F79" s="66" t="s">
        <v>415</v>
      </c>
      <c r="G79" s="52" t="s">
        <v>321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</row>
    <row r="80" spans="1:219" x14ac:dyDescent="0.25">
      <c r="A80" s="63" t="s">
        <v>4075</v>
      </c>
      <c r="B80" s="72" t="s">
        <v>1269</v>
      </c>
      <c r="C80" s="72" t="s">
        <v>3427</v>
      </c>
      <c r="D80" s="66" t="s">
        <v>4079</v>
      </c>
      <c r="E80" s="63" t="s">
        <v>4080</v>
      </c>
      <c r="F80" s="63" t="s">
        <v>415</v>
      </c>
      <c r="G80" s="52" t="s">
        <v>321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</row>
    <row r="81" spans="1:219" x14ac:dyDescent="0.25">
      <c r="A81" s="63" t="s">
        <v>4081</v>
      </c>
      <c r="B81" s="72" t="s">
        <v>1273</v>
      </c>
      <c r="C81" s="72" t="s">
        <v>3428</v>
      </c>
      <c r="D81" s="63" t="s">
        <v>4082</v>
      </c>
      <c r="E81" s="63" t="s">
        <v>414</v>
      </c>
      <c r="F81" s="63" t="s">
        <v>415</v>
      </c>
      <c r="G81" s="52" t="s">
        <v>321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</row>
    <row r="82" spans="1:219" x14ac:dyDescent="0.25">
      <c r="A82" s="63" t="s">
        <v>4081</v>
      </c>
      <c r="B82" s="72" t="s">
        <v>1146</v>
      </c>
      <c r="C82" s="72" t="s">
        <v>3429</v>
      </c>
      <c r="D82" s="63" t="s">
        <v>4083</v>
      </c>
      <c r="E82" s="63" t="s">
        <v>4084</v>
      </c>
      <c r="F82" s="63" t="s">
        <v>415</v>
      </c>
      <c r="G82" s="68" t="s">
        <v>4085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</row>
    <row r="83" spans="1:219" ht="34.5" x14ac:dyDescent="0.25">
      <c r="A83" s="63" t="s">
        <v>4086</v>
      </c>
      <c r="B83" s="72" t="s">
        <v>1151</v>
      </c>
      <c r="C83" s="72" t="s">
        <v>3430</v>
      </c>
      <c r="D83" s="66" t="s">
        <v>4087</v>
      </c>
      <c r="E83" s="66" t="s">
        <v>4088</v>
      </c>
      <c r="F83" s="66" t="s">
        <v>415</v>
      </c>
      <c r="G83" s="52" t="s">
        <v>371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</row>
    <row r="84" spans="1:219" ht="34.5" x14ac:dyDescent="0.25">
      <c r="A84" s="63" t="s">
        <v>4075</v>
      </c>
      <c r="B84" s="72" t="s">
        <v>1296</v>
      </c>
      <c r="C84" s="72" t="s">
        <v>3431</v>
      </c>
      <c r="D84" s="66" t="s">
        <v>4087</v>
      </c>
      <c r="E84" s="63" t="s">
        <v>4088</v>
      </c>
      <c r="F84" s="63" t="s">
        <v>415</v>
      </c>
      <c r="G84" s="52" t="s">
        <v>371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</row>
    <row r="85" spans="1:219" x14ac:dyDescent="0.25">
      <c r="A85" s="63" t="s">
        <v>4089</v>
      </c>
      <c r="B85" s="72" t="s">
        <v>3058</v>
      </c>
      <c r="C85" s="72" t="s">
        <v>3432</v>
      </c>
      <c r="D85" s="63" t="s">
        <v>4090</v>
      </c>
      <c r="E85" s="63" t="s">
        <v>4088</v>
      </c>
      <c r="F85" s="63" t="s">
        <v>415</v>
      </c>
      <c r="G85" s="52" t="s">
        <v>371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</row>
    <row r="86" spans="1:219" ht="34.5" x14ac:dyDescent="0.25">
      <c r="A86" s="63" t="s">
        <v>4089</v>
      </c>
      <c r="B86" s="72" t="s">
        <v>1043</v>
      </c>
      <c r="C86" s="72" t="s">
        <v>3433</v>
      </c>
      <c r="D86" s="63" t="s">
        <v>4090</v>
      </c>
      <c r="E86" s="66" t="s">
        <v>4088</v>
      </c>
      <c r="F86" s="66" t="s">
        <v>415</v>
      </c>
      <c r="G86" s="52" t="s">
        <v>371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</row>
    <row r="87" spans="1:219" ht="34.5" x14ac:dyDescent="0.25">
      <c r="A87" s="63" t="s">
        <v>4075</v>
      </c>
      <c r="B87" s="72" t="s">
        <v>1182</v>
      </c>
      <c r="C87" s="72" t="s">
        <v>3434</v>
      </c>
      <c r="D87" s="66" t="s">
        <v>4091</v>
      </c>
      <c r="E87" s="66" t="s">
        <v>4092</v>
      </c>
      <c r="F87" s="66" t="s">
        <v>415</v>
      </c>
      <c r="G87" s="52" t="s">
        <v>321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</row>
    <row r="88" spans="1:219" ht="34.5" x14ac:dyDescent="0.25">
      <c r="A88" s="63" t="s">
        <v>4075</v>
      </c>
      <c r="B88" s="72" t="s">
        <v>2284</v>
      </c>
      <c r="C88" s="72" t="s">
        <v>3435</v>
      </c>
      <c r="D88" s="66" t="s">
        <v>4093</v>
      </c>
      <c r="E88" s="66" t="s">
        <v>4088</v>
      </c>
      <c r="F88" s="66" t="s">
        <v>415</v>
      </c>
      <c r="G88" s="52" t="s">
        <v>321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</row>
    <row r="89" spans="1:219" ht="34.5" x14ac:dyDescent="0.25">
      <c r="A89" s="63" t="s">
        <v>4075</v>
      </c>
      <c r="B89" s="72" t="s">
        <v>2287</v>
      </c>
      <c r="C89" s="72" t="s">
        <v>3436</v>
      </c>
      <c r="D89" s="66" t="s">
        <v>4094</v>
      </c>
      <c r="E89" s="66" t="s">
        <v>4095</v>
      </c>
      <c r="F89" s="66" t="s">
        <v>415</v>
      </c>
      <c r="G89" s="52" t="s">
        <v>371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</row>
    <row r="90" spans="1:219" x14ac:dyDescent="0.25">
      <c r="A90" s="63" t="s">
        <v>4075</v>
      </c>
      <c r="B90" s="72" t="s">
        <v>2292</v>
      </c>
      <c r="C90" s="72" t="s">
        <v>3437</v>
      </c>
      <c r="D90" s="63" t="s">
        <v>4096</v>
      </c>
      <c r="E90" s="63" t="s">
        <v>4097</v>
      </c>
      <c r="F90" s="63" t="s">
        <v>415</v>
      </c>
      <c r="G90" s="52" t="s">
        <v>331</v>
      </c>
      <c r="H90" s="77"/>
      <c r="I90" s="3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</row>
    <row r="91" spans="1:219" ht="34.5" x14ac:dyDescent="0.25">
      <c r="A91" s="63" t="s">
        <v>4089</v>
      </c>
      <c r="B91" s="72" t="s">
        <v>2175</v>
      </c>
      <c r="C91" s="72" t="s">
        <v>3438</v>
      </c>
      <c r="D91" s="63" t="s">
        <v>4096</v>
      </c>
      <c r="E91" s="66" t="s">
        <v>4097</v>
      </c>
      <c r="F91" s="66" t="s">
        <v>415</v>
      </c>
      <c r="G91" s="52" t="s">
        <v>331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</row>
    <row r="92" spans="1:219" x14ac:dyDescent="0.25">
      <c r="A92" s="63" t="s">
        <v>4075</v>
      </c>
      <c r="B92" s="72" t="s">
        <v>2297</v>
      </c>
      <c r="C92" s="72" t="s">
        <v>3439</v>
      </c>
      <c r="D92" s="66" t="s">
        <v>4098</v>
      </c>
      <c r="E92" s="63" t="s">
        <v>4097</v>
      </c>
      <c r="F92" s="63" t="s">
        <v>438</v>
      </c>
      <c r="G92" s="52" t="s">
        <v>331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</row>
    <row r="93" spans="1:219" x14ac:dyDescent="0.25">
      <c r="A93" s="63" t="s">
        <v>4089</v>
      </c>
      <c r="B93" s="72" t="s">
        <v>1239</v>
      </c>
      <c r="C93" s="72" t="s">
        <v>3440</v>
      </c>
      <c r="D93" s="66" t="s">
        <v>4098</v>
      </c>
      <c r="E93" s="63" t="s">
        <v>4097</v>
      </c>
      <c r="F93" s="63" t="s">
        <v>438</v>
      </c>
      <c r="G93" s="52" t="s">
        <v>331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</row>
    <row r="94" spans="1:219" ht="34.5" x14ac:dyDescent="0.25">
      <c r="A94" s="63" t="s">
        <v>4075</v>
      </c>
      <c r="B94" s="72" t="s">
        <v>3786</v>
      </c>
      <c r="C94" s="72" t="s">
        <v>3441</v>
      </c>
      <c r="D94" s="66" t="s">
        <v>4099</v>
      </c>
      <c r="E94" s="66" t="s">
        <v>3442</v>
      </c>
      <c r="F94" s="63" t="s">
        <v>438</v>
      </c>
      <c r="G94" s="52" t="s">
        <v>331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</row>
    <row r="95" spans="1:219" x14ac:dyDescent="0.25">
      <c r="A95" s="63" t="s">
        <v>4089</v>
      </c>
      <c r="B95" s="72" t="s">
        <v>2120</v>
      </c>
      <c r="C95" s="72" t="s">
        <v>3443</v>
      </c>
      <c r="D95" s="63" t="s">
        <v>4100</v>
      </c>
      <c r="E95" s="63" t="s">
        <v>3442</v>
      </c>
      <c r="F95" s="63" t="s">
        <v>415</v>
      </c>
      <c r="G95" s="68">
        <v>2007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</row>
    <row r="96" spans="1:219" x14ac:dyDescent="0.25">
      <c r="A96" s="63" t="s">
        <v>4089</v>
      </c>
      <c r="B96" s="72" t="s">
        <v>1261</v>
      </c>
      <c r="C96" s="72" t="s">
        <v>3444</v>
      </c>
      <c r="D96" s="63" t="s">
        <v>4101</v>
      </c>
      <c r="E96" s="63" t="s">
        <v>3442</v>
      </c>
      <c r="F96" s="63" t="s">
        <v>415</v>
      </c>
      <c r="G96" s="68">
        <v>2013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</row>
    <row r="97" spans="1:219" x14ac:dyDescent="0.25">
      <c r="A97" s="63" t="s">
        <v>4089</v>
      </c>
      <c r="B97" s="72" t="s">
        <v>2302</v>
      </c>
      <c r="C97" s="72" t="s">
        <v>3445</v>
      </c>
      <c r="D97" s="63" t="s">
        <v>4102</v>
      </c>
      <c r="E97" s="63" t="s">
        <v>3442</v>
      </c>
      <c r="F97" s="63" t="s">
        <v>415</v>
      </c>
      <c r="G97" s="68">
        <v>2012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</row>
    <row r="98" spans="1:219" ht="34.5" x14ac:dyDescent="0.25">
      <c r="A98" s="63" t="s">
        <v>4089</v>
      </c>
      <c r="B98" s="72" t="s">
        <v>1247</v>
      </c>
      <c r="C98" s="72" t="s">
        <v>3446</v>
      </c>
      <c r="D98" s="66" t="s">
        <v>4103</v>
      </c>
      <c r="E98" s="66" t="s">
        <v>4104</v>
      </c>
      <c r="F98" s="66" t="s">
        <v>2360</v>
      </c>
      <c r="G98" s="52" t="s">
        <v>327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</row>
    <row r="99" spans="1:219" x14ac:dyDescent="0.25">
      <c r="A99" s="63" t="s">
        <v>4081</v>
      </c>
      <c r="B99" s="72" t="s">
        <v>1310</v>
      </c>
      <c r="C99" s="72" t="s">
        <v>3447</v>
      </c>
      <c r="D99" s="63" t="s">
        <v>4105</v>
      </c>
      <c r="E99" s="96"/>
      <c r="F99" s="96"/>
      <c r="G99" s="72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</row>
    <row r="100" spans="1:219" ht="34.5" x14ac:dyDescent="0.25">
      <c r="A100" s="63" t="s">
        <v>4106</v>
      </c>
      <c r="B100" s="72" t="s">
        <v>3787</v>
      </c>
      <c r="C100" s="72" t="s">
        <v>3448</v>
      </c>
      <c r="D100" s="66" t="s">
        <v>4107</v>
      </c>
      <c r="E100" s="66" t="s">
        <v>4108</v>
      </c>
      <c r="F100" s="66" t="s">
        <v>575</v>
      </c>
      <c r="G100" s="52" t="s">
        <v>321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</row>
    <row r="101" spans="1:219" ht="34.5" x14ac:dyDescent="0.25">
      <c r="A101" s="63" t="s">
        <v>4075</v>
      </c>
      <c r="B101" s="72" t="s">
        <v>7</v>
      </c>
      <c r="C101" s="72" t="s">
        <v>3449</v>
      </c>
      <c r="D101" s="66" t="s">
        <v>4109</v>
      </c>
      <c r="E101" s="66" t="s">
        <v>4110</v>
      </c>
      <c r="F101" s="66" t="s">
        <v>575</v>
      </c>
      <c r="G101" s="52" t="s">
        <v>321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</row>
    <row r="102" spans="1:219" ht="34.5" x14ac:dyDescent="0.25">
      <c r="A102" s="63" t="s">
        <v>4111</v>
      </c>
      <c r="B102" s="72" t="s">
        <v>15</v>
      </c>
      <c r="C102" s="72" t="s">
        <v>3450</v>
      </c>
      <c r="D102" s="66" t="s">
        <v>4112</v>
      </c>
      <c r="E102" s="66" t="s">
        <v>4113</v>
      </c>
      <c r="F102" s="66" t="s">
        <v>575</v>
      </c>
      <c r="G102" s="52" t="s">
        <v>321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</row>
    <row r="103" spans="1:219" ht="34.5" x14ac:dyDescent="0.25">
      <c r="A103" s="63" t="s">
        <v>4075</v>
      </c>
      <c r="B103" s="72" t="s">
        <v>23</v>
      </c>
      <c r="C103" s="72" t="s">
        <v>3451</v>
      </c>
      <c r="D103" s="66" t="s">
        <v>4114</v>
      </c>
      <c r="E103" s="66" t="s">
        <v>4115</v>
      </c>
      <c r="F103" s="66" t="s">
        <v>575</v>
      </c>
      <c r="G103" s="52" t="s">
        <v>321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</row>
    <row r="104" spans="1:219" ht="34.5" x14ac:dyDescent="0.25">
      <c r="A104" s="63" t="s">
        <v>4111</v>
      </c>
      <c r="B104" s="72" t="s">
        <v>31</v>
      </c>
      <c r="C104" s="72" t="s">
        <v>3452</v>
      </c>
      <c r="D104" s="66" t="s">
        <v>4116</v>
      </c>
      <c r="E104" s="66" t="s">
        <v>4117</v>
      </c>
      <c r="F104" s="66" t="s">
        <v>575</v>
      </c>
      <c r="G104" s="52" t="s">
        <v>321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</row>
    <row r="105" spans="1:219" ht="34.5" x14ac:dyDescent="0.25">
      <c r="A105" s="63" t="s">
        <v>4111</v>
      </c>
      <c r="B105" s="72" t="s">
        <v>3788</v>
      </c>
      <c r="C105" s="72" t="s">
        <v>3453</v>
      </c>
      <c r="D105" s="66" t="s">
        <v>4118</v>
      </c>
      <c r="E105" s="66" t="s">
        <v>4119</v>
      </c>
      <c r="F105" s="66" t="s">
        <v>575</v>
      </c>
      <c r="G105" s="52" t="s">
        <v>321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</row>
    <row r="106" spans="1:219" ht="34.5" x14ac:dyDescent="0.25">
      <c r="A106" s="63" t="s">
        <v>4111</v>
      </c>
      <c r="B106" s="72" t="s">
        <v>3789</v>
      </c>
      <c r="C106" s="72" t="s">
        <v>3454</v>
      </c>
      <c r="D106" s="66" t="s">
        <v>4120</v>
      </c>
      <c r="E106" s="66" t="s">
        <v>4121</v>
      </c>
      <c r="F106" s="66" t="s">
        <v>1321</v>
      </c>
      <c r="G106" s="52" t="s">
        <v>371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</row>
    <row r="107" spans="1:219" ht="51.75" x14ac:dyDescent="0.25">
      <c r="A107" s="63" t="s">
        <v>4111</v>
      </c>
      <c r="B107" s="72" t="s">
        <v>3790</v>
      </c>
      <c r="C107" s="72" t="s">
        <v>3455</v>
      </c>
      <c r="D107" s="66" t="s">
        <v>4122</v>
      </c>
      <c r="E107" s="66" t="s">
        <v>3456</v>
      </c>
      <c r="F107" s="66" t="s">
        <v>388</v>
      </c>
      <c r="G107" s="52" t="s">
        <v>331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</row>
    <row r="108" spans="1:219" ht="51.75" x14ac:dyDescent="0.25">
      <c r="A108" s="63" t="s">
        <v>4075</v>
      </c>
      <c r="B108" s="72" t="s">
        <v>3791</v>
      </c>
      <c r="C108" s="72" t="s">
        <v>3457</v>
      </c>
      <c r="D108" s="66" t="s">
        <v>4123</v>
      </c>
      <c r="E108" s="66" t="s">
        <v>3456</v>
      </c>
      <c r="F108" s="66" t="s">
        <v>388</v>
      </c>
      <c r="G108" s="52" t="s">
        <v>371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</row>
    <row r="109" spans="1:219" x14ac:dyDescent="0.25">
      <c r="A109" s="63" t="s">
        <v>4075</v>
      </c>
      <c r="B109" s="72" t="s">
        <v>3792</v>
      </c>
      <c r="C109" s="72" t="s">
        <v>3458</v>
      </c>
      <c r="D109" s="63" t="s">
        <v>4124</v>
      </c>
      <c r="E109" s="96"/>
      <c r="F109" s="96"/>
      <c r="G109" s="72" t="s">
        <v>3825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</row>
    <row r="110" spans="1:219" x14ac:dyDescent="0.25">
      <c r="A110" s="63" t="s">
        <v>4075</v>
      </c>
      <c r="B110" s="72" t="s">
        <v>3793</v>
      </c>
      <c r="C110" s="72" t="s">
        <v>3459</v>
      </c>
      <c r="D110" s="63" t="s">
        <v>4125</v>
      </c>
      <c r="E110" s="66" t="s">
        <v>4126</v>
      </c>
      <c r="F110" s="66" t="s">
        <v>305</v>
      </c>
      <c r="G110" s="52" t="s">
        <v>444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</row>
    <row r="111" spans="1:219" x14ac:dyDescent="0.25">
      <c r="A111" s="63" t="s">
        <v>4081</v>
      </c>
      <c r="B111" s="72" t="s">
        <v>3794</v>
      </c>
      <c r="C111" s="72" t="s">
        <v>3460</v>
      </c>
      <c r="D111" s="66" t="s">
        <v>4125</v>
      </c>
      <c r="E111" s="66" t="s">
        <v>4126</v>
      </c>
      <c r="F111" s="66" t="s">
        <v>305</v>
      </c>
      <c r="G111" s="52" t="s">
        <v>444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</row>
    <row r="112" spans="1:219" x14ac:dyDescent="0.25">
      <c r="A112" s="63" t="s">
        <v>4075</v>
      </c>
      <c r="B112" s="72" t="s">
        <v>3795</v>
      </c>
      <c r="C112" s="72" t="s">
        <v>3461</v>
      </c>
      <c r="D112" s="66" t="s">
        <v>4127</v>
      </c>
      <c r="E112" s="66" t="s">
        <v>4128</v>
      </c>
      <c r="F112" s="66" t="s">
        <v>4129</v>
      </c>
      <c r="G112" s="52" t="s">
        <v>361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</row>
    <row r="113" spans="1:219" x14ac:dyDescent="0.25">
      <c r="A113" s="63" t="s">
        <v>4111</v>
      </c>
      <c r="B113" s="72" t="s">
        <v>3796</v>
      </c>
      <c r="C113" s="72" t="s">
        <v>3462</v>
      </c>
      <c r="D113" s="63" t="s">
        <v>4130</v>
      </c>
      <c r="E113" s="63" t="s">
        <v>4131</v>
      </c>
      <c r="F113" s="63" t="s">
        <v>4132</v>
      </c>
      <c r="G113" s="68" t="s">
        <v>4133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</row>
    <row r="114" spans="1:219" x14ac:dyDescent="0.25">
      <c r="A114" s="63" t="s">
        <v>4134</v>
      </c>
      <c r="B114" s="72" t="s">
        <v>3797</v>
      </c>
      <c r="C114" s="72" t="s">
        <v>3463</v>
      </c>
      <c r="D114" s="63" t="s">
        <v>4135</v>
      </c>
      <c r="E114" s="63" t="s">
        <v>3464</v>
      </c>
      <c r="F114" s="63" t="s">
        <v>4132</v>
      </c>
      <c r="G114" s="68" t="s">
        <v>4136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</row>
    <row r="115" spans="1:219" ht="34.5" x14ac:dyDescent="0.25">
      <c r="A115" s="63" t="s">
        <v>4134</v>
      </c>
      <c r="B115" s="72" t="s">
        <v>3798</v>
      </c>
      <c r="C115" s="72" t="s">
        <v>3465</v>
      </c>
      <c r="D115" s="66" t="s">
        <v>4137</v>
      </c>
      <c r="E115" s="66" t="s">
        <v>4138</v>
      </c>
      <c r="F115" s="66" t="s">
        <v>686</v>
      </c>
      <c r="G115" s="52" t="s">
        <v>510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</row>
    <row r="116" spans="1:219" x14ac:dyDescent="0.25">
      <c r="A116" s="63" t="s">
        <v>4075</v>
      </c>
      <c r="B116" s="72" t="s">
        <v>3799</v>
      </c>
      <c r="C116" s="72" t="s">
        <v>3466</v>
      </c>
      <c r="D116" s="63" t="s">
        <v>4139</v>
      </c>
      <c r="E116" s="63" t="s">
        <v>3467</v>
      </c>
      <c r="F116" s="63" t="s">
        <v>2360</v>
      </c>
      <c r="G116" s="68" t="s">
        <v>4078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</row>
    <row r="117" spans="1:219" x14ac:dyDescent="0.25">
      <c r="A117" s="63" t="s">
        <v>4075</v>
      </c>
      <c r="B117" s="72" t="s">
        <v>3800</v>
      </c>
      <c r="C117" s="72" t="s">
        <v>3468</v>
      </c>
      <c r="D117" s="63" t="s">
        <v>4140</v>
      </c>
      <c r="E117" s="63" t="s">
        <v>3469</v>
      </c>
      <c r="F117" s="63" t="s">
        <v>4141</v>
      </c>
      <c r="G117" s="52" t="s">
        <v>321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</row>
    <row r="118" spans="1:219" x14ac:dyDescent="0.25">
      <c r="A118" s="63" t="s">
        <v>4081</v>
      </c>
      <c r="B118" s="72" t="s">
        <v>3801</v>
      </c>
      <c r="C118" s="72" t="s">
        <v>3470</v>
      </c>
      <c r="D118" s="63" t="s">
        <v>4142</v>
      </c>
      <c r="E118" s="66" t="s">
        <v>4143</v>
      </c>
      <c r="F118" s="66" t="s">
        <v>4144</v>
      </c>
      <c r="G118" s="52" t="s">
        <v>276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</row>
    <row r="119" spans="1:219" x14ac:dyDescent="0.25">
      <c r="A119" s="63" t="s">
        <v>4089</v>
      </c>
      <c r="B119" s="72" t="s">
        <v>3802</v>
      </c>
      <c r="C119" s="72" t="s">
        <v>3471</v>
      </c>
      <c r="D119" s="66" t="s">
        <v>4142</v>
      </c>
      <c r="E119" s="66" t="s">
        <v>4143</v>
      </c>
      <c r="F119" s="66" t="s">
        <v>4144</v>
      </c>
      <c r="G119" s="52" t="s">
        <v>276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</row>
    <row r="120" spans="1:219" x14ac:dyDescent="0.25">
      <c r="A120" s="63" t="s">
        <v>4089</v>
      </c>
      <c r="B120" s="72" t="s">
        <v>3803</v>
      </c>
      <c r="C120" s="72" t="s">
        <v>3472</v>
      </c>
      <c r="D120" s="66" t="s">
        <v>4142</v>
      </c>
      <c r="E120" s="66" t="s">
        <v>4143</v>
      </c>
      <c r="F120" s="66" t="s">
        <v>4144</v>
      </c>
      <c r="G120" s="52" t="s">
        <v>276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</row>
    <row r="121" spans="1:219" x14ac:dyDescent="0.25">
      <c r="A121" s="63" t="s">
        <v>4089</v>
      </c>
      <c r="B121" s="72" t="s">
        <v>3804</v>
      </c>
      <c r="C121" s="72" t="s">
        <v>3473</v>
      </c>
      <c r="D121" s="66" t="s">
        <v>4142</v>
      </c>
      <c r="E121" s="66" t="s">
        <v>4143</v>
      </c>
      <c r="F121" s="66" t="s">
        <v>4144</v>
      </c>
      <c r="G121" s="52" t="s">
        <v>276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</row>
    <row r="122" spans="1:219" x14ac:dyDescent="0.25">
      <c r="A122" s="63" t="s">
        <v>4089</v>
      </c>
      <c r="B122" s="72" t="s">
        <v>3805</v>
      </c>
      <c r="C122" s="72" t="s">
        <v>3474</v>
      </c>
      <c r="D122" s="66" t="s">
        <v>3666</v>
      </c>
      <c r="E122" s="63" t="s">
        <v>305</v>
      </c>
      <c r="F122" s="63" t="s">
        <v>2388</v>
      </c>
      <c r="G122" s="68" t="s">
        <v>4145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</row>
    <row r="123" spans="1:219" x14ac:dyDescent="0.25">
      <c r="A123" s="63" t="s">
        <v>4146</v>
      </c>
      <c r="B123" s="72" t="s">
        <v>3806</v>
      </c>
      <c r="C123" s="72" t="s">
        <v>3475</v>
      </c>
      <c r="D123" s="63" t="s">
        <v>4147</v>
      </c>
      <c r="E123" s="63" t="s">
        <v>3476</v>
      </c>
      <c r="F123" s="63" t="s">
        <v>4148</v>
      </c>
      <c r="G123" s="68" t="s">
        <v>3714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</row>
    <row r="124" spans="1:219" x14ac:dyDescent="0.25">
      <c r="A124" s="63" t="s">
        <v>4149</v>
      </c>
      <c r="B124" s="72" t="s">
        <v>3807</v>
      </c>
      <c r="C124" s="72" t="s">
        <v>3477</v>
      </c>
      <c r="D124" s="66" t="s">
        <v>4150</v>
      </c>
      <c r="E124" s="66" t="s">
        <v>3478</v>
      </c>
      <c r="F124" s="66" t="s">
        <v>1730</v>
      </c>
      <c r="G124" s="52" t="s">
        <v>321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</row>
    <row r="125" spans="1:219" ht="34.5" x14ac:dyDescent="0.25">
      <c r="A125" s="63" t="s">
        <v>4075</v>
      </c>
      <c r="B125" s="72" t="s">
        <v>3808</v>
      </c>
      <c r="C125" s="72" t="s">
        <v>3479</v>
      </c>
      <c r="D125" s="66" t="s">
        <v>4151</v>
      </c>
      <c r="E125" s="66" t="s">
        <v>4152</v>
      </c>
      <c r="F125" s="66" t="s">
        <v>270</v>
      </c>
      <c r="G125" s="52" t="s">
        <v>327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</row>
    <row r="126" spans="1:219" x14ac:dyDescent="0.25">
      <c r="A126" s="63" t="s">
        <v>4081</v>
      </c>
      <c r="B126" s="72" t="s">
        <v>3809</v>
      </c>
      <c r="C126" s="72" t="s">
        <v>3480</v>
      </c>
      <c r="D126" s="66" t="s">
        <v>4153</v>
      </c>
      <c r="E126" s="66" t="s">
        <v>4154</v>
      </c>
      <c r="F126" s="63" t="s">
        <v>3481</v>
      </c>
      <c r="G126" s="68" t="s">
        <v>3714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</row>
    <row r="127" spans="1:219" x14ac:dyDescent="0.25">
      <c r="A127" s="63" t="s">
        <v>4155</v>
      </c>
      <c r="B127" s="72" t="s">
        <v>3810</v>
      </c>
      <c r="C127" s="72" t="s">
        <v>3482</v>
      </c>
      <c r="D127" s="63" t="s">
        <v>4156</v>
      </c>
      <c r="E127" s="63" t="s">
        <v>4157</v>
      </c>
      <c r="F127" s="63" t="s">
        <v>4158</v>
      </c>
      <c r="G127" s="68">
        <v>2013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</row>
    <row r="128" spans="1:219" x14ac:dyDescent="0.25">
      <c r="A128" s="63" t="s">
        <v>4159</v>
      </c>
      <c r="B128" s="72" t="s">
        <v>3811</v>
      </c>
      <c r="C128" s="72" t="s">
        <v>3483</v>
      </c>
      <c r="D128" s="66" t="s">
        <v>4160</v>
      </c>
      <c r="E128" s="66" t="s">
        <v>4161</v>
      </c>
      <c r="F128" s="63" t="s">
        <v>415</v>
      </c>
      <c r="G128" s="68">
        <v>2009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</row>
    <row r="129" spans="1:219" x14ac:dyDescent="0.25">
      <c r="A129" s="63" t="s">
        <v>4162</v>
      </c>
      <c r="B129" s="72" t="s">
        <v>3812</v>
      </c>
      <c r="C129" s="72" t="s">
        <v>3484</v>
      </c>
      <c r="D129" s="66" t="s">
        <v>4163</v>
      </c>
      <c r="E129" s="66" t="s">
        <v>4164</v>
      </c>
      <c r="F129" s="96"/>
      <c r="G129" s="68" t="s">
        <v>3714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/>
      <c r="GK129" s="77"/>
      <c r="GL129" s="77"/>
      <c r="GM129" s="77"/>
      <c r="GN129" s="77"/>
      <c r="GO129" s="77"/>
      <c r="GP129" s="77"/>
      <c r="GQ129" s="77"/>
      <c r="GR129" s="77"/>
      <c r="GS129" s="77"/>
      <c r="GT129" s="77"/>
      <c r="GU129" s="77"/>
      <c r="GV129" s="77"/>
      <c r="GW129" s="77"/>
      <c r="GX129" s="77"/>
      <c r="GY129" s="77"/>
      <c r="GZ129" s="77"/>
      <c r="HA129" s="77"/>
      <c r="HB129" s="77"/>
      <c r="HC129" s="77"/>
      <c r="HD129" s="77"/>
      <c r="HE129" s="77"/>
      <c r="HF129" s="77"/>
      <c r="HG129" s="77"/>
      <c r="HH129" s="77"/>
      <c r="HI129" s="77"/>
      <c r="HJ129" s="77"/>
      <c r="HK129" s="77"/>
    </row>
    <row r="130" spans="1:219" ht="34.5" x14ac:dyDescent="0.25">
      <c r="A130" s="63" t="s">
        <v>4081</v>
      </c>
      <c r="B130" s="72" t="s">
        <v>3813</v>
      </c>
      <c r="C130" s="72" t="s">
        <v>3485</v>
      </c>
      <c r="D130" s="66" t="s">
        <v>4165</v>
      </c>
      <c r="E130" s="66" t="s">
        <v>4138</v>
      </c>
      <c r="F130" s="66" t="s">
        <v>686</v>
      </c>
      <c r="G130" s="52" t="s">
        <v>510</v>
      </c>
      <c r="H130" s="17"/>
      <c r="I130" s="17"/>
      <c r="J130" s="17"/>
      <c r="K130" s="17"/>
      <c r="L130" s="17"/>
      <c r="M130" s="17"/>
      <c r="N130" s="1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/>
      <c r="GK130" s="77"/>
      <c r="GL130" s="77"/>
      <c r="GM130" s="77"/>
      <c r="GN130" s="77"/>
      <c r="GO130" s="77"/>
      <c r="GP130" s="77"/>
      <c r="GQ130" s="77"/>
      <c r="GR130" s="77"/>
      <c r="GS130" s="77"/>
      <c r="GT130" s="77"/>
      <c r="GU130" s="77"/>
      <c r="GV130" s="77"/>
      <c r="GW130" s="77"/>
      <c r="GX130" s="77"/>
      <c r="GY130" s="77"/>
      <c r="GZ130" s="77"/>
      <c r="HA130" s="77"/>
      <c r="HB130" s="77"/>
      <c r="HC130" s="77"/>
      <c r="HD130" s="77"/>
      <c r="HE130" s="77"/>
      <c r="HF130" s="77"/>
      <c r="HG130" s="77"/>
      <c r="HH130" s="77"/>
      <c r="HI130" s="77"/>
      <c r="HJ130" s="77"/>
      <c r="HK130" s="77"/>
    </row>
    <row r="131" spans="1:219" ht="34.5" x14ac:dyDescent="0.25">
      <c r="A131" s="63" t="s">
        <v>4075</v>
      </c>
      <c r="B131" s="72" t="s">
        <v>3814</v>
      </c>
      <c r="C131" s="72" t="s">
        <v>3486</v>
      </c>
      <c r="D131" s="66" t="s">
        <v>294</v>
      </c>
      <c r="E131" s="63" t="s">
        <v>295</v>
      </c>
      <c r="F131" s="66" t="s">
        <v>296</v>
      </c>
      <c r="G131" s="68" t="s">
        <v>3714</v>
      </c>
      <c r="H131" s="77"/>
      <c r="I131" s="3"/>
      <c r="J131" s="17"/>
      <c r="K131" s="1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  <c r="GO131" s="77"/>
      <c r="GP131" s="77"/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  <c r="HE131" s="77"/>
      <c r="HF131" s="77"/>
      <c r="HG131" s="77"/>
      <c r="HH131" s="77"/>
      <c r="HI131" s="77"/>
      <c r="HJ131" s="77"/>
      <c r="HK131" s="77"/>
    </row>
    <row r="132" spans="1:219" x14ac:dyDescent="0.25">
      <c r="A132" s="63" t="s">
        <v>4081</v>
      </c>
      <c r="B132" s="72" t="s">
        <v>3815</v>
      </c>
      <c r="C132" s="72" t="s">
        <v>3487</v>
      </c>
      <c r="D132" s="33" t="s">
        <v>4166</v>
      </c>
      <c r="E132" s="32" t="s">
        <v>4167</v>
      </c>
      <c r="F132" s="33" t="s">
        <v>415</v>
      </c>
      <c r="G132" s="36" t="s">
        <v>361</v>
      </c>
      <c r="H132" s="35"/>
      <c r="I132" s="3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  <c r="HE132" s="77"/>
      <c r="HF132" s="77"/>
      <c r="HG132" s="77"/>
      <c r="HH132" s="77"/>
      <c r="HI132" s="77"/>
      <c r="HJ132" s="77"/>
      <c r="HK132" s="77"/>
    </row>
    <row r="133" spans="1:219" x14ac:dyDescent="0.25">
      <c r="A133" s="63" t="s">
        <v>4111</v>
      </c>
      <c r="B133" s="72" t="s">
        <v>3816</v>
      </c>
      <c r="C133" s="72" t="s">
        <v>3488</v>
      </c>
      <c r="D133" s="33" t="s">
        <v>4168</v>
      </c>
      <c r="E133" s="99" t="s">
        <v>4389</v>
      </c>
      <c r="F133" s="33" t="s">
        <v>415</v>
      </c>
      <c r="G133" s="43" t="s">
        <v>331</v>
      </c>
      <c r="H133" s="77"/>
      <c r="I133" s="3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  <c r="FO133" s="77"/>
      <c r="FP133" s="77"/>
      <c r="FQ133" s="77"/>
      <c r="FR133" s="77"/>
      <c r="FS133" s="77"/>
      <c r="FT133" s="77"/>
      <c r="FU133" s="77"/>
      <c r="FV133" s="77"/>
      <c r="FW133" s="77"/>
      <c r="FX133" s="77"/>
      <c r="FY133" s="77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/>
      <c r="GK133" s="77"/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  <c r="HE133" s="77"/>
      <c r="HF133" s="77"/>
      <c r="HG133" s="77"/>
      <c r="HH133" s="77"/>
      <c r="HI133" s="77"/>
      <c r="HJ133" s="77"/>
      <c r="HK133" s="77"/>
    </row>
    <row r="134" spans="1:219" x14ac:dyDescent="0.25">
      <c r="A134" s="63" t="s">
        <v>4075</v>
      </c>
      <c r="B134" s="72" t="s">
        <v>3817</v>
      </c>
      <c r="C134" s="72" t="s">
        <v>3489</v>
      </c>
      <c r="D134" s="33" t="s">
        <v>4169</v>
      </c>
      <c r="E134" s="99" t="s">
        <v>4389</v>
      </c>
      <c r="F134" s="33" t="s">
        <v>415</v>
      </c>
      <c r="G134" s="43" t="s">
        <v>331</v>
      </c>
      <c r="H134" s="77"/>
      <c r="I134" s="3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77"/>
      <c r="FY134" s="77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/>
      <c r="GK134" s="77"/>
      <c r="GL134" s="77"/>
      <c r="GM134" s="77"/>
      <c r="GN134" s="77"/>
      <c r="GO134" s="77"/>
      <c r="GP134" s="77"/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  <c r="HE134" s="77"/>
      <c r="HF134" s="77"/>
      <c r="HG134" s="77"/>
      <c r="HH134" s="77"/>
      <c r="HI134" s="77"/>
      <c r="HJ134" s="77"/>
      <c r="HK134" s="77"/>
    </row>
    <row r="135" spans="1:219" x14ac:dyDescent="0.25">
      <c r="A135" s="63" t="s">
        <v>4075</v>
      </c>
      <c r="B135" s="72" t="s">
        <v>3818</v>
      </c>
      <c r="C135" s="72" t="s">
        <v>3490</v>
      </c>
      <c r="D135" s="33" t="s">
        <v>4170</v>
      </c>
      <c r="E135" s="99" t="s">
        <v>4389</v>
      </c>
      <c r="F135" s="33" t="s">
        <v>415</v>
      </c>
      <c r="G135" s="43" t="s">
        <v>331</v>
      </c>
      <c r="H135" s="77"/>
      <c r="I135" s="3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77"/>
      <c r="FY135" s="77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/>
      <c r="GK135" s="77"/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  <c r="HE135" s="77"/>
      <c r="HF135" s="77"/>
      <c r="HG135" s="77"/>
      <c r="HH135" s="77"/>
      <c r="HI135" s="77"/>
      <c r="HJ135" s="77"/>
      <c r="HK135" s="77"/>
    </row>
    <row r="136" spans="1:219" x14ac:dyDescent="0.25">
      <c r="A136" s="63" t="s">
        <v>4075</v>
      </c>
      <c r="B136" s="72" t="s">
        <v>3819</v>
      </c>
      <c r="C136" s="72" t="s">
        <v>3491</v>
      </c>
      <c r="D136" s="33" t="s">
        <v>4171</v>
      </c>
      <c r="E136" s="99" t="s">
        <v>4389</v>
      </c>
      <c r="F136" s="33" t="s">
        <v>415</v>
      </c>
      <c r="G136" s="43" t="s">
        <v>331</v>
      </c>
      <c r="H136" s="35"/>
      <c r="I136" s="3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7"/>
      <c r="HF136" s="77"/>
      <c r="HG136" s="77"/>
      <c r="HH136" s="77"/>
      <c r="HI136" s="77"/>
      <c r="HJ136" s="77"/>
      <c r="HK136" s="77"/>
    </row>
    <row r="137" spans="1:219" x14ac:dyDescent="0.25">
      <c r="A137" s="63" t="s">
        <v>4111</v>
      </c>
      <c r="B137" s="72" t="s">
        <v>3820</v>
      </c>
      <c r="C137" s="72" t="s">
        <v>3492</v>
      </c>
      <c r="D137" s="33" t="s">
        <v>4068</v>
      </c>
      <c r="E137" s="45" t="s">
        <v>343</v>
      </c>
      <c r="F137" s="33" t="s">
        <v>415</v>
      </c>
      <c r="G137" s="48" t="s">
        <v>4172</v>
      </c>
      <c r="H137" s="77"/>
      <c r="I137" s="3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7"/>
      <c r="HF137" s="77"/>
      <c r="HG137" s="77"/>
      <c r="HH137" s="77"/>
      <c r="HI137" s="77"/>
      <c r="HJ137" s="77"/>
      <c r="HK137" s="77"/>
    </row>
    <row r="138" spans="1:219" ht="34.5" x14ac:dyDescent="0.25">
      <c r="A138" s="63" t="s">
        <v>4111</v>
      </c>
      <c r="B138" s="72" t="s">
        <v>3821</v>
      </c>
      <c r="C138" s="72" t="s">
        <v>3493</v>
      </c>
      <c r="D138" s="33" t="s">
        <v>4173</v>
      </c>
      <c r="E138" s="31" t="s">
        <v>4390</v>
      </c>
      <c r="F138" s="31" t="s">
        <v>686</v>
      </c>
      <c r="G138" s="48" t="s">
        <v>3737</v>
      </c>
      <c r="H138" s="77"/>
      <c r="I138" s="3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  <c r="FV138" s="77"/>
      <c r="FW138" s="77"/>
      <c r="FX138" s="77"/>
      <c r="FY138" s="77"/>
      <c r="FZ138" s="77"/>
      <c r="GA138" s="77"/>
      <c r="GB138" s="77"/>
      <c r="GC138" s="77"/>
      <c r="GD138" s="77"/>
      <c r="GE138" s="77"/>
      <c r="GF138" s="77"/>
      <c r="GG138" s="77"/>
      <c r="GH138" s="77"/>
      <c r="GI138" s="77"/>
      <c r="GJ138" s="77"/>
      <c r="GK138" s="77"/>
      <c r="GL138" s="77"/>
      <c r="GM138" s="77"/>
      <c r="GN138" s="77"/>
      <c r="GO138" s="77"/>
      <c r="GP138" s="77"/>
      <c r="GQ138" s="77"/>
      <c r="GR138" s="77"/>
      <c r="GS138" s="77"/>
      <c r="GT138" s="77"/>
      <c r="GU138" s="77"/>
      <c r="GV138" s="77"/>
      <c r="GW138" s="77"/>
      <c r="GX138" s="77"/>
      <c r="GY138" s="77"/>
      <c r="GZ138" s="77"/>
      <c r="HA138" s="77"/>
      <c r="HB138" s="77"/>
      <c r="HC138" s="77"/>
      <c r="HD138" s="77"/>
      <c r="HE138" s="77"/>
      <c r="HF138" s="77"/>
      <c r="HG138" s="77"/>
      <c r="HH138" s="77"/>
      <c r="HI138" s="77"/>
      <c r="HJ138" s="77"/>
      <c r="HK138" s="77"/>
    </row>
    <row r="139" spans="1:219" ht="34.5" x14ac:dyDescent="0.25">
      <c r="A139" s="63" t="s">
        <v>4075</v>
      </c>
      <c r="B139" s="72" t="s">
        <v>3822</v>
      </c>
      <c r="C139" s="72" t="s">
        <v>3494</v>
      </c>
      <c r="D139" s="33" t="s">
        <v>4174</v>
      </c>
      <c r="E139" s="31" t="s">
        <v>4390</v>
      </c>
      <c r="F139" s="31" t="s">
        <v>686</v>
      </c>
      <c r="G139" s="48" t="s">
        <v>361</v>
      </c>
      <c r="H139" s="77"/>
      <c r="I139" s="3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  <c r="FV139" s="77"/>
      <c r="FW139" s="77"/>
      <c r="FX139" s="77"/>
      <c r="FY139" s="77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/>
      <c r="GK139" s="77"/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  <c r="HE139" s="77"/>
      <c r="HF139" s="77"/>
      <c r="HG139" s="77"/>
      <c r="HH139" s="77"/>
      <c r="HI139" s="77"/>
      <c r="HJ139" s="77"/>
      <c r="HK139" s="77"/>
    </row>
    <row r="140" spans="1:219" x14ac:dyDescent="0.25">
      <c r="A140" s="63" t="s">
        <v>4075</v>
      </c>
      <c r="B140" s="72" t="s">
        <v>3823</v>
      </c>
      <c r="C140" s="72" t="s">
        <v>3495</v>
      </c>
      <c r="D140" s="33" t="s">
        <v>4175</v>
      </c>
      <c r="E140" s="99" t="s">
        <v>4391</v>
      </c>
      <c r="F140" s="99" t="s">
        <v>4392</v>
      </c>
      <c r="G140" s="48" t="s">
        <v>3737</v>
      </c>
      <c r="H140" s="77"/>
      <c r="I140" s="3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77"/>
      <c r="EO140" s="77"/>
      <c r="EP140" s="77"/>
      <c r="EQ140" s="77"/>
      <c r="ER140" s="77"/>
      <c r="ES140" s="77"/>
      <c r="ET140" s="77"/>
      <c r="EU140" s="77"/>
      <c r="EV140" s="77"/>
      <c r="EW140" s="77"/>
      <c r="EX140" s="77"/>
      <c r="EY140" s="77"/>
      <c r="EZ140" s="77"/>
      <c r="FA140" s="77"/>
      <c r="FB140" s="77"/>
      <c r="FC140" s="77"/>
      <c r="FD140" s="77"/>
      <c r="FE140" s="77"/>
      <c r="FF140" s="77"/>
      <c r="FG140" s="77"/>
      <c r="FH140" s="77"/>
      <c r="FI140" s="77"/>
      <c r="FJ140" s="77"/>
      <c r="FK140" s="77"/>
      <c r="FL140" s="77"/>
      <c r="FM140" s="77"/>
      <c r="FN140" s="77"/>
      <c r="FO140" s="77"/>
      <c r="FP140" s="77"/>
      <c r="FQ140" s="77"/>
      <c r="FR140" s="77"/>
      <c r="FS140" s="77"/>
      <c r="FT140" s="77"/>
      <c r="FU140" s="77"/>
      <c r="FV140" s="77"/>
      <c r="FW140" s="77"/>
      <c r="FX140" s="77"/>
      <c r="FY140" s="77"/>
      <c r="FZ140" s="77"/>
      <c r="GA140" s="77"/>
      <c r="GB140" s="77"/>
      <c r="GC140" s="77"/>
      <c r="GD140" s="77"/>
      <c r="GE140" s="77"/>
      <c r="GF140" s="77"/>
      <c r="GG140" s="77"/>
      <c r="GH140" s="77"/>
      <c r="GI140" s="77"/>
      <c r="GJ140" s="77"/>
      <c r="GK140" s="77"/>
      <c r="GL140" s="77"/>
      <c r="GM140" s="77"/>
      <c r="GN140" s="77"/>
      <c r="GO140" s="77"/>
      <c r="GP140" s="77"/>
      <c r="GQ140" s="77"/>
      <c r="GR140" s="77"/>
      <c r="GS140" s="77"/>
      <c r="GT140" s="77"/>
      <c r="GU140" s="77"/>
      <c r="GV140" s="77"/>
      <c r="GW140" s="77"/>
      <c r="GX140" s="77"/>
      <c r="GY140" s="77"/>
      <c r="GZ140" s="77"/>
      <c r="HA140" s="77"/>
      <c r="HB140" s="77"/>
      <c r="HC140" s="77"/>
      <c r="HD140" s="77"/>
      <c r="HE140" s="77"/>
      <c r="HF140" s="77"/>
      <c r="HG140" s="77"/>
      <c r="HH140" s="77"/>
      <c r="HI140" s="77"/>
      <c r="HJ140" s="77"/>
      <c r="HK140" s="77"/>
    </row>
    <row r="141" spans="1:219" x14ac:dyDescent="0.25">
      <c r="A141" s="63" t="s">
        <v>4111</v>
      </c>
      <c r="B141" s="72" t="s">
        <v>3824</v>
      </c>
      <c r="C141" s="72" t="s">
        <v>3496</v>
      </c>
      <c r="D141" s="33" t="s">
        <v>4156</v>
      </c>
      <c r="E141" s="33" t="s">
        <v>4157</v>
      </c>
      <c r="F141" s="33" t="s">
        <v>4158</v>
      </c>
      <c r="G141" s="43" t="s">
        <v>3736</v>
      </c>
      <c r="H141" s="35"/>
      <c r="I141" s="3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7"/>
      <c r="FG141" s="77"/>
      <c r="FH141" s="77"/>
      <c r="FI141" s="77"/>
      <c r="FJ141" s="77"/>
      <c r="FK141" s="77"/>
      <c r="FL141" s="77"/>
      <c r="FM141" s="77"/>
      <c r="FN141" s="77"/>
      <c r="FO141" s="77"/>
      <c r="FP141" s="77"/>
      <c r="FQ141" s="77"/>
      <c r="FR141" s="77"/>
      <c r="FS141" s="77"/>
      <c r="FT141" s="77"/>
      <c r="FU141" s="77"/>
      <c r="FV141" s="77"/>
      <c r="FW141" s="77"/>
      <c r="FX141" s="77"/>
      <c r="FY141" s="77"/>
      <c r="FZ141" s="77"/>
      <c r="GA141" s="77"/>
      <c r="GB141" s="77"/>
      <c r="GC141" s="77"/>
      <c r="GD141" s="77"/>
      <c r="GE141" s="77"/>
      <c r="GF141" s="77"/>
      <c r="GG141" s="77"/>
      <c r="GH141" s="77"/>
      <c r="GI141" s="77"/>
      <c r="GJ141" s="77"/>
      <c r="GK141" s="77"/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  <c r="HE141" s="77"/>
      <c r="HF141" s="77"/>
      <c r="HG141" s="77"/>
      <c r="HH141" s="77"/>
      <c r="HI141" s="77"/>
      <c r="HJ141" s="77"/>
      <c r="HK141" s="77"/>
    </row>
    <row r="142" spans="1:219" x14ac:dyDescent="0.25">
      <c r="C142" s="57"/>
      <c r="D142" s="77"/>
      <c r="E142" s="77"/>
      <c r="F142" s="77"/>
      <c r="G142" s="5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7"/>
      <c r="FF142" s="77"/>
      <c r="FG142" s="77"/>
      <c r="FH142" s="77"/>
      <c r="FI142" s="77"/>
      <c r="FJ142" s="77"/>
      <c r="FK142" s="77"/>
      <c r="FL142" s="77"/>
      <c r="FM142" s="77"/>
      <c r="FN142" s="77"/>
      <c r="FO142" s="77"/>
      <c r="FP142" s="77"/>
      <c r="FQ142" s="77"/>
      <c r="FR142" s="77"/>
      <c r="FS142" s="77"/>
      <c r="FT142" s="77"/>
      <c r="FU142" s="77"/>
      <c r="FV142" s="77"/>
      <c r="FW142" s="77"/>
      <c r="FX142" s="77"/>
      <c r="FY142" s="77"/>
      <c r="FZ142" s="77"/>
      <c r="GA142" s="77"/>
      <c r="GB142" s="77"/>
      <c r="GC142" s="77"/>
      <c r="GD142" s="77"/>
      <c r="GE142" s="77"/>
      <c r="GF142" s="77"/>
      <c r="GG142" s="77"/>
      <c r="GH142" s="77"/>
      <c r="GI142" s="77"/>
      <c r="GJ142" s="77"/>
      <c r="GK142" s="77"/>
      <c r="GL142" s="77"/>
      <c r="GM142" s="77"/>
      <c r="GN142" s="77"/>
      <c r="GO142" s="77"/>
      <c r="GP142" s="77"/>
      <c r="GQ142" s="77"/>
      <c r="GR142" s="77"/>
      <c r="GS142" s="77"/>
      <c r="GT142" s="77"/>
      <c r="GU142" s="77"/>
      <c r="GV142" s="77"/>
      <c r="GW142" s="77"/>
      <c r="GX142" s="77"/>
      <c r="GY142" s="77"/>
      <c r="GZ142" s="77"/>
      <c r="HA142" s="77"/>
      <c r="HB142" s="77"/>
      <c r="HC142" s="77"/>
      <c r="HD142" s="77"/>
      <c r="HE142" s="77"/>
      <c r="HF142" s="77"/>
      <c r="HG142" s="77"/>
      <c r="HH142" s="77"/>
      <c r="HI142" s="77"/>
      <c r="HJ142" s="77"/>
      <c r="HK142" s="77"/>
    </row>
    <row r="143" spans="1:219" x14ac:dyDescent="0.25">
      <c r="C143" s="57"/>
      <c r="D143" s="77"/>
      <c r="E143" s="77"/>
      <c r="F143" s="77"/>
      <c r="G143" s="5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7"/>
      <c r="EM143" s="77"/>
      <c r="EN143" s="77"/>
      <c r="EO143" s="77"/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  <c r="FO143" s="77"/>
      <c r="FP143" s="77"/>
      <c r="FQ143" s="77"/>
      <c r="FR143" s="77"/>
      <c r="FS143" s="77"/>
      <c r="FT143" s="77"/>
      <c r="FU143" s="77"/>
      <c r="FV143" s="77"/>
      <c r="FW143" s="77"/>
      <c r="FX143" s="77"/>
      <c r="FY143" s="77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/>
      <c r="GK143" s="77"/>
      <c r="GL143" s="77"/>
      <c r="GM143" s="77"/>
      <c r="GN143" s="77"/>
      <c r="GO143" s="77"/>
      <c r="GP143" s="77"/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  <c r="HE143" s="77"/>
      <c r="HF143" s="77"/>
      <c r="HG143" s="77"/>
      <c r="HH143" s="77"/>
      <c r="HI143" s="77"/>
      <c r="HJ143" s="77"/>
      <c r="HK143" s="77"/>
    </row>
    <row r="144" spans="1:219" x14ac:dyDescent="0.25">
      <c r="C144" s="57"/>
      <c r="D144" s="77"/>
      <c r="E144" s="77"/>
      <c r="F144" s="77"/>
      <c r="G144" s="5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7"/>
      <c r="HF144" s="77"/>
      <c r="HG144" s="77"/>
      <c r="HH144" s="77"/>
      <c r="HI144" s="77"/>
      <c r="HJ144" s="77"/>
      <c r="HK144" s="77"/>
    </row>
    <row r="145" spans="3:219" x14ac:dyDescent="0.25">
      <c r="C145" s="57"/>
      <c r="D145" s="77"/>
      <c r="E145" s="77"/>
      <c r="F145" s="77"/>
      <c r="G145" s="5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  <c r="DR145" s="77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7"/>
      <c r="EM145" s="77"/>
      <c r="EN145" s="77"/>
      <c r="EO145" s="77"/>
      <c r="EP145" s="77"/>
      <c r="EQ145" s="77"/>
      <c r="ER145" s="77"/>
      <c r="ES145" s="77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7"/>
      <c r="HF145" s="77"/>
      <c r="HG145" s="77"/>
      <c r="HH145" s="77"/>
      <c r="HI145" s="77"/>
      <c r="HJ145" s="77"/>
      <c r="HK145" s="77"/>
    </row>
    <row r="146" spans="3:219" x14ac:dyDescent="0.25">
      <c r="C146" s="57"/>
      <c r="D146" s="77"/>
      <c r="E146" s="77"/>
      <c r="F146" s="77"/>
      <c r="G146" s="5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7"/>
      <c r="HF146" s="77"/>
      <c r="HG146" s="77"/>
      <c r="HH146" s="77"/>
      <c r="HI146" s="77"/>
      <c r="HJ146" s="77"/>
      <c r="HK146" s="77"/>
    </row>
    <row r="147" spans="3:219" x14ac:dyDescent="0.25">
      <c r="C147" s="57"/>
      <c r="D147" s="77"/>
      <c r="E147" s="77"/>
      <c r="F147" s="77"/>
      <c r="G147" s="5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7"/>
      <c r="EM147" s="77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7"/>
      <c r="HF147" s="77"/>
      <c r="HG147" s="77"/>
      <c r="HH147" s="77"/>
      <c r="HI147" s="77"/>
      <c r="HJ147" s="77"/>
      <c r="HK147" s="77"/>
    </row>
    <row r="148" spans="3:219" x14ac:dyDescent="0.25">
      <c r="C148" s="57"/>
      <c r="D148" s="77"/>
      <c r="E148" s="77"/>
      <c r="F148" s="77"/>
      <c r="G148" s="5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7"/>
      <c r="DS148" s="77"/>
      <c r="DT148" s="77"/>
      <c r="DU148" s="77"/>
      <c r="DV148" s="77"/>
      <c r="DW148" s="77"/>
      <c r="DX148" s="77"/>
      <c r="DY148" s="77"/>
      <c r="DZ148" s="77"/>
      <c r="EA148" s="77"/>
      <c r="EB148" s="77"/>
      <c r="EC148" s="77"/>
      <c r="ED148" s="77"/>
      <c r="EE148" s="77"/>
      <c r="EF148" s="77"/>
      <c r="EG148" s="77"/>
      <c r="EH148" s="77"/>
      <c r="EI148" s="77"/>
      <c r="EJ148" s="77"/>
      <c r="EK148" s="77"/>
      <c r="EL148" s="77"/>
      <c r="EM148" s="77"/>
      <c r="EN148" s="77"/>
      <c r="EO148" s="77"/>
      <c r="EP148" s="77"/>
      <c r="EQ148" s="77"/>
      <c r="ER148" s="77"/>
      <c r="ES148" s="77"/>
      <c r="ET148" s="77"/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  <c r="FO148" s="77"/>
      <c r="FP148" s="77"/>
      <c r="FQ148" s="77"/>
      <c r="FR148" s="77"/>
      <c r="FS148" s="77"/>
      <c r="FT148" s="77"/>
      <c r="FU148" s="77"/>
      <c r="FV148" s="77"/>
      <c r="FW148" s="77"/>
      <c r="FX148" s="77"/>
      <c r="FY148" s="77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7"/>
      <c r="HF148" s="77"/>
      <c r="HG148" s="77"/>
      <c r="HH148" s="77"/>
      <c r="HI148" s="77"/>
      <c r="HJ148" s="77"/>
      <c r="HK148" s="77"/>
    </row>
    <row r="149" spans="3:219" x14ac:dyDescent="0.25">
      <c r="C149" s="57"/>
      <c r="D149" s="77"/>
      <c r="E149" s="77"/>
      <c r="F149" s="77"/>
      <c r="G149" s="5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7"/>
      <c r="DS149" s="77"/>
      <c r="DT149" s="77"/>
      <c r="DU149" s="77"/>
      <c r="DV149" s="77"/>
      <c r="DW149" s="77"/>
      <c r="DX149" s="77"/>
      <c r="DY149" s="77"/>
      <c r="DZ149" s="77"/>
      <c r="EA149" s="77"/>
      <c r="EB149" s="77"/>
      <c r="EC149" s="77"/>
      <c r="ED149" s="77"/>
      <c r="EE149" s="77"/>
      <c r="EF149" s="77"/>
      <c r="EG149" s="77"/>
      <c r="EH149" s="77"/>
      <c r="EI149" s="77"/>
      <c r="EJ149" s="77"/>
      <c r="EK149" s="77"/>
      <c r="EL149" s="77"/>
      <c r="EM149" s="77"/>
      <c r="EN149" s="77"/>
      <c r="EO149" s="77"/>
      <c r="EP149" s="77"/>
      <c r="EQ149" s="77"/>
      <c r="ER149" s="77"/>
      <c r="ES149" s="77"/>
      <c r="ET149" s="77"/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  <c r="FO149" s="77"/>
      <c r="FP149" s="77"/>
      <c r="FQ149" s="77"/>
      <c r="FR149" s="77"/>
      <c r="FS149" s="77"/>
      <c r="FT149" s="77"/>
      <c r="FU149" s="77"/>
      <c r="FV149" s="77"/>
      <c r="FW149" s="77"/>
      <c r="FX149" s="77"/>
      <c r="FY149" s="77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7"/>
      <c r="HF149" s="77"/>
      <c r="HG149" s="77"/>
      <c r="HH149" s="77"/>
      <c r="HI149" s="77"/>
      <c r="HJ149" s="77"/>
      <c r="HK149" s="77"/>
    </row>
    <row r="150" spans="3:219" x14ac:dyDescent="0.25">
      <c r="C150" s="57"/>
      <c r="D150" s="77"/>
      <c r="E150" s="77"/>
      <c r="F150" s="77"/>
      <c r="G150" s="5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7"/>
      <c r="EM150" s="77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</row>
    <row r="151" spans="3:219" x14ac:dyDescent="0.25">
      <c r="C151" s="57"/>
      <c r="D151" s="77"/>
      <c r="E151" s="77"/>
      <c r="F151" s="77"/>
      <c r="G151" s="5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</row>
    <row r="152" spans="3:219" x14ac:dyDescent="0.25">
      <c r="C152" s="57"/>
      <c r="D152" s="77"/>
      <c r="E152" s="77"/>
      <c r="F152" s="77"/>
      <c r="G152" s="5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</row>
    <row r="153" spans="3:219" x14ac:dyDescent="0.25">
      <c r="C153" s="57"/>
      <c r="D153" s="77"/>
      <c r="E153" s="77"/>
      <c r="F153" s="77"/>
      <c r="G153" s="5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</row>
    <row r="154" spans="3:219" x14ac:dyDescent="0.25">
      <c r="C154" s="57"/>
      <c r="D154" s="77"/>
      <c r="E154" s="77"/>
      <c r="F154" s="77"/>
      <c r="G154" s="5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</row>
    <row r="155" spans="3:219" x14ac:dyDescent="0.25">
      <c r="C155" s="57"/>
      <c r="D155" s="77"/>
      <c r="E155" s="77"/>
      <c r="F155" s="77"/>
      <c r="G155" s="5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  <c r="DR155" s="77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7"/>
      <c r="EM155" s="77"/>
      <c r="EN155" s="77"/>
      <c r="EO155" s="77"/>
      <c r="EP155" s="77"/>
      <c r="EQ155" s="77"/>
      <c r="ER155" s="77"/>
      <c r="ES155" s="77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7"/>
      <c r="HF155" s="77"/>
      <c r="HG155" s="77"/>
      <c r="HH155" s="77"/>
      <c r="HI155" s="77"/>
      <c r="HJ155" s="77"/>
      <c r="HK155" s="77"/>
    </row>
    <row r="156" spans="3:219" x14ac:dyDescent="0.25">
      <c r="C156" s="57"/>
      <c r="D156" s="77"/>
      <c r="E156" s="77"/>
      <c r="F156" s="77"/>
      <c r="G156" s="5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77"/>
      <c r="HG156" s="77"/>
      <c r="HH156" s="77"/>
      <c r="HI156" s="77"/>
      <c r="HJ156" s="77"/>
      <c r="HK156" s="77"/>
    </row>
    <row r="157" spans="3:219" x14ac:dyDescent="0.25">
      <c r="C157" s="57"/>
      <c r="D157" s="77"/>
      <c r="E157" s="77"/>
      <c r="F157" s="77"/>
      <c r="G157" s="5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  <c r="DR157" s="77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7"/>
      <c r="EM157" s="77"/>
      <c r="EN157" s="77"/>
      <c r="EO157" s="77"/>
      <c r="EP157" s="77"/>
      <c r="EQ157" s="77"/>
      <c r="ER157" s="77"/>
      <c r="ES157" s="77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7"/>
      <c r="HF157" s="77"/>
      <c r="HG157" s="77"/>
      <c r="HH157" s="77"/>
      <c r="HI157" s="77"/>
      <c r="HJ157" s="77"/>
      <c r="HK157" s="77"/>
    </row>
    <row r="158" spans="3:219" x14ac:dyDescent="0.25">
      <c r="C158" s="57"/>
      <c r="D158" s="77"/>
      <c r="E158" s="77"/>
      <c r="F158" s="77"/>
      <c r="G158" s="5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7"/>
      <c r="HF158" s="77"/>
      <c r="HG158" s="77"/>
      <c r="HH158" s="77"/>
      <c r="HI158" s="77"/>
      <c r="HJ158" s="77"/>
      <c r="HK158" s="77"/>
    </row>
    <row r="159" spans="3:219" x14ac:dyDescent="0.25">
      <c r="C159" s="57"/>
      <c r="D159" s="77"/>
      <c r="E159" s="77"/>
      <c r="F159" s="77"/>
      <c r="G159" s="5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7"/>
      <c r="EM159" s="77"/>
      <c r="EN159" s="77"/>
      <c r="EO159" s="77"/>
      <c r="EP159" s="77"/>
      <c r="EQ159" s="77"/>
      <c r="ER159" s="77"/>
      <c r="ES159" s="77"/>
      <c r="ET159" s="77"/>
      <c r="EU159" s="77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7"/>
      <c r="HF159" s="77"/>
      <c r="HG159" s="77"/>
      <c r="HH159" s="77"/>
      <c r="HI159" s="77"/>
      <c r="HJ159" s="77"/>
      <c r="HK159" s="77"/>
    </row>
    <row r="160" spans="3:219" x14ac:dyDescent="0.25">
      <c r="C160" s="57"/>
      <c r="D160" s="77"/>
      <c r="E160" s="77"/>
      <c r="F160" s="77"/>
      <c r="G160" s="5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7"/>
      <c r="EM160" s="77"/>
      <c r="EN160" s="77"/>
      <c r="EO160" s="77"/>
      <c r="EP160" s="77"/>
      <c r="EQ160" s="77"/>
      <c r="ER160" s="77"/>
      <c r="ES160" s="77"/>
      <c r="ET160" s="77"/>
      <c r="EU160" s="77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7"/>
      <c r="HF160" s="77"/>
      <c r="HG160" s="77"/>
      <c r="HH160" s="77"/>
      <c r="HI160" s="77"/>
      <c r="HJ160" s="77"/>
      <c r="HK160" s="77"/>
    </row>
    <row r="161" spans="3:219" x14ac:dyDescent="0.25">
      <c r="C161" s="57"/>
      <c r="D161" s="77"/>
      <c r="E161" s="77"/>
      <c r="F161" s="77"/>
      <c r="G161" s="5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</row>
    <row r="162" spans="3:219" x14ac:dyDescent="0.25">
      <c r="C162" s="57"/>
      <c r="D162" s="77"/>
      <c r="E162" s="77"/>
      <c r="F162" s="77"/>
      <c r="G162" s="5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7"/>
      <c r="EM162" s="77"/>
      <c r="EN162" s="77"/>
      <c r="EO162" s="77"/>
      <c r="EP162" s="77"/>
      <c r="EQ162" s="77"/>
      <c r="ER162" s="77"/>
      <c r="ES162" s="77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</row>
    <row r="163" spans="3:219" x14ac:dyDescent="0.25">
      <c r="C163" s="57"/>
      <c r="D163" s="77"/>
      <c r="E163" s="77"/>
      <c r="F163" s="77"/>
      <c r="G163" s="5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7"/>
      <c r="EM163" s="77"/>
      <c r="EN163" s="77"/>
      <c r="EO163" s="77"/>
      <c r="EP163" s="77"/>
      <c r="EQ163" s="77"/>
      <c r="ER163" s="77"/>
      <c r="ES163" s="77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</row>
    <row r="164" spans="3:219" x14ac:dyDescent="0.25">
      <c r="C164" s="57"/>
      <c r="D164" s="77"/>
      <c r="E164" s="77"/>
      <c r="F164" s="77"/>
      <c r="G164" s="5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</row>
    <row r="165" spans="3:219" x14ac:dyDescent="0.25">
      <c r="C165" s="57"/>
      <c r="D165" s="77"/>
      <c r="E165" s="77"/>
      <c r="F165" s="77"/>
      <c r="G165" s="5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7"/>
      <c r="DR165" s="77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7"/>
      <c r="EM165" s="77"/>
      <c r="EN165" s="77"/>
      <c r="EO165" s="77"/>
      <c r="EP165" s="77"/>
      <c r="EQ165" s="77"/>
      <c r="ER165" s="77"/>
      <c r="ES165" s="77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7"/>
      <c r="HF165" s="77"/>
      <c r="HG165" s="77"/>
      <c r="HH165" s="77"/>
      <c r="HI165" s="77"/>
      <c r="HJ165" s="77"/>
      <c r="HK165" s="77"/>
    </row>
    <row r="166" spans="3:219" x14ac:dyDescent="0.25">
      <c r="C166" s="57"/>
      <c r="D166" s="77"/>
      <c r="E166" s="77"/>
      <c r="F166" s="77"/>
      <c r="G166" s="5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7"/>
      <c r="DR166" s="77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7"/>
      <c r="EF166" s="77"/>
      <c r="EG166" s="77"/>
      <c r="EH166" s="77"/>
      <c r="EI166" s="77"/>
      <c r="EJ166" s="77"/>
      <c r="EK166" s="77"/>
      <c r="EL166" s="77"/>
      <c r="EM166" s="77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7"/>
      <c r="HF166" s="77"/>
      <c r="HG166" s="77"/>
      <c r="HH166" s="77"/>
      <c r="HI166" s="77"/>
      <c r="HJ166" s="77"/>
      <c r="HK166" s="77"/>
    </row>
    <row r="167" spans="3:219" x14ac:dyDescent="0.25">
      <c r="C167" s="57"/>
      <c r="D167" s="77"/>
      <c r="E167" s="77"/>
      <c r="F167" s="77"/>
      <c r="G167" s="5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7"/>
      <c r="EM167" s="77"/>
      <c r="EN167" s="77"/>
      <c r="EO167" s="77"/>
      <c r="EP167" s="77"/>
      <c r="EQ167" s="77"/>
      <c r="ER167" s="77"/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</row>
    <row r="168" spans="3:219" x14ac:dyDescent="0.25">
      <c r="C168" s="57"/>
      <c r="D168" s="77"/>
      <c r="E168" s="77"/>
      <c r="F168" s="77"/>
      <c r="G168" s="5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7"/>
      <c r="DR168" s="77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7"/>
      <c r="EM168" s="77"/>
      <c r="EN168" s="77"/>
      <c r="EO168" s="77"/>
      <c r="EP168" s="77"/>
      <c r="EQ168" s="77"/>
      <c r="ER168" s="77"/>
      <c r="ES168" s="77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77"/>
      <c r="HG168" s="77"/>
      <c r="HH168" s="77"/>
      <c r="HI168" s="77"/>
      <c r="HJ168" s="77"/>
      <c r="HK168" s="77"/>
    </row>
    <row r="169" spans="3:219" x14ac:dyDescent="0.25">
      <c r="C169" s="57"/>
      <c r="D169" s="77"/>
      <c r="E169" s="77"/>
      <c r="F169" s="77"/>
      <c r="G169" s="5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7"/>
      <c r="EM169" s="77"/>
      <c r="EN169" s="77"/>
      <c r="EO169" s="77"/>
      <c r="EP169" s="77"/>
      <c r="EQ169" s="77"/>
      <c r="ER169" s="77"/>
      <c r="ES169" s="77"/>
      <c r="ET169" s="77"/>
      <c r="EU169" s="77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7"/>
      <c r="HF169" s="77"/>
      <c r="HG169" s="77"/>
      <c r="HH169" s="77"/>
      <c r="HI169" s="77"/>
      <c r="HJ169" s="77"/>
      <c r="HK169" s="77"/>
    </row>
    <row r="170" spans="3:219" x14ac:dyDescent="0.25">
      <c r="C170" s="57"/>
      <c r="D170" s="77"/>
      <c r="E170" s="77"/>
      <c r="F170" s="77"/>
      <c r="G170" s="5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7"/>
      <c r="EM170" s="77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7"/>
      <c r="HF170" s="77"/>
      <c r="HG170" s="77"/>
      <c r="HH170" s="77"/>
      <c r="HI170" s="77"/>
      <c r="HJ170" s="77"/>
      <c r="HK170" s="77"/>
    </row>
    <row r="171" spans="3:219" x14ac:dyDescent="0.25">
      <c r="C171" s="57"/>
      <c r="D171" s="77"/>
      <c r="E171" s="77"/>
      <c r="F171" s="77"/>
      <c r="G171" s="5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7"/>
      <c r="DR171" s="77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7"/>
      <c r="EM171" s="77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7"/>
      <c r="HF171" s="77"/>
      <c r="HG171" s="77"/>
      <c r="HH171" s="77"/>
      <c r="HI171" s="77"/>
      <c r="HJ171" s="77"/>
      <c r="HK171" s="77"/>
    </row>
    <row r="172" spans="3:219" x14ac:dyDescent="0.25">
      <c r="C172" s="57"/>
      <c r="D172" s="77"/>
      <c r="E172" s="77"/>
      <c r="F172" s="77"/>
      <c r="G172" s="5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7"/>
      <c r="EM172" s="77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</row>
    <row r="173" spans="3:219" x14ac:dyDescent="0.25">
      <c r="C173" s="57"/>
      <c r="D173" s="77"/>
      <c r="E173" s="77"/>
      <c r="F173" s="77"/>
      <c r="G173" s="5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</row>
    <row r="174" spans="3:219" x14ac:dyDescent="0.25">
      <c r="C174" s="57"/>
      <c r="D174" s="77"/>
      <c r="E174" s="77"/>
      <c r="F174" s="77"/>
      <c r="G174" s="5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7"/>
      <c r="DR174" s="77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7"/>
      <c r="EM174" s="77"/>
      <c r="EN174" s="77"/>
      <c r="EO174" s="77"/>
      <c r="EP174" s="77"/>
      <c r="EQ174" s="77"/>
      <c r="ER174" s="77"/>
      <c r="ES174" s="77"/>
      <c r="ET174" s="77"/>
      <c r="EU174" s="77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</row>
    <row r="175" spans="3:219" x14ac:dyDescent="0.25">
      <c r="C175" s="57"/>
      <c r="D175" s="77"/>
      <c r="E175" s="77"/>
      <c r="F175" s="77"/>
      <c r="G175" s="5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7"/>
      <c r="DR175" s="77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7"/>
      <c r="EM175" s="77"/>
      <c r="EN175" s="77"/>
      <c r="EO175" s="77"/>
      <c r="EP175" s="77"/>
      <c r="EQ175" s="77"/>
      <c r="ER175" s="77"/>
      <c r="ES175" s="77"/>
      <c r="ET175" s="77"/>
      <c r="EU175" s="77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</row>
    <row r="176" spans="3:219" x14ac:dyDescent="0.25">
      <c r="C176" s="57"/>
      <c r="D176" s="77"/>
      <c r="E176" s="77"/>
      <c r="F176" s="77"/>
      <c r="G176" s="5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7"/>
      <c r="EM176" s="77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</row>
    <row r="177" spans="3:219" x14ac:dyDescent="0.25">
      <c r="C177" s="57"/>
      <c r="D177" s="77"/>
      <c r="E177" s="77"/>
      <c r="F177" s="77"/>
      <c r="G177" s="5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7"/>
      <c r="DR177" s="77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7"/>
      <c r="EM177" s="77"/>
      <c r="EN177" s="77"/>
      <c r="EO177" s="77"/>
      <c r="EP177" s="77"/>
      <c r="EQ177" s="77"/>
      <c r="ER177" s="77"/>
      <c r="ES177" s="77"/>
      <c r="ET177" s="77"/>
      <c r="EU177" s="77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</row>
    <row r="178" spans="3:219" x14ac:dyDescent="0.25">
      <c r="C178" s="57"/>
      <c r="D178" s="77"/>
      <c r="E178" s="77"/>
      <c r="F178" s="77"/>
      <c r="G178" s="5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7"/>
      <c r="HF178" s="77"/>
      <c r="HG178" s="77"/>
      <c r="HH178" s="77"/>
      <c r="HI178" s="77"/>
      <c r="HJ178" s="77"/>
      <c r="HK178" s="77"/>
    </row>
    <row r="179" spans="3:219" x14ac:dyDescent="0.25">
      <c r="C179" s="57"/>
      <c r="D179" s="77"/>
      <c r="E179" s="77"/>
      <c r="F179" s="77"/>
      <c r="G179" s="5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7"/>
      <c r="HF179" s="77"/>
      <c r="HG179" s="77"/>
      <c r="HH179" s="77"/>
      <c r="HI179" s="77"/>
      <c r="HJ179" s="77"/>
      <c r="HK179" s="77"/>
    </row>
    <row r="180" spans="3:219" x14ac:dyDescent="0.25">
      <c r="C180" s="57"/>
      <c r="D180" s="77"/>
      <c r="E180" s="77"/>
      <c r="F180" s="77"/>
      <c r="G180" s="5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7"/>
      <c r="DR180" s="77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7"/>
      <c r="EM180" s="77"/>
      <c r="EN180" s="77"/>
      <c r="EO180" s="77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7"/>
      <c r="HF180" s="77"/>
      <c r="HG180" s="77"/>
      <c r="HH180" s="77"/>
      <c r="HI180" s="77"/>
      <c r="HJ180" s="77"/>
      <c r="HK180" s="77"/>
    </row>
    <row r="181" spans="3:219" x14ac:dyDescent="0.25">
      <c r="C181" s="57"/>
      <c r="D181" s="77"/>
      <c r="E181" s="77"/>
      <c r="F181" s="77"/>
      <c r="G181" s="5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7"/>
      <c r="DR181" s="77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/>
      <c r="EL181" s="77"/>
      <c r="EM181" s="77"/>
      <c r="EN181" s="77"/>
      <c r="EO181" s="77"/>
      <c r="EP181" s="77"/>
      <c r="EQ181" s="77"/>
      <c r="ER181" s="77"/>
      <c r="ES181" s="77"/>
      <c r="ET181" s="77"/>
      <c r="EU181" s="77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7"/>
      <c r="HF181" s="77"/>
      <c r="HG181" s="77"/>
      <c r="HH181" s="77"/>
      <c r="HI181" s="77"/>
      <c r="HJ181" s="77"/>
      <c r="HK181" s="77"/>
    </row>
    <row r="182" spans="3:219" x14ac:dyDescent="0.25">
      <c r="C182" s="57"/>
      <c r="D182" s="77"/>
      <c r="E182" s="77"/>
      <c r="F182" s="77"/>
      <c r="G182" s="5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7"/>
      <c r="DR182" s="77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7"/>
      <c r="ED182" s="77"/>
      <c r="EE182" s="77"/>
      <c r="EF182" s="77"/>
      <c r="EG182" s="77"/>
      <c r="EH182" s="77"/>
      <c r="EI182" s="77"/>
      <c r="EJ182" s="77"/>
      <c r="EK182" s="77"/>
      <c r="EL182" s="77"/>
      <c r="EM182" s="77"/>
      <c r="EN182" s="77"/>
      <c r="EO182" s="77"/>
      <c r="EP182" s="77"/>
      <c r="EQ182" s="77"/>
      <c r="ER182" s="77"/>
      <c r="ES182" s="77"/>
      <c r="ET182" s="77"/>
      <c r="EU182" s="77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7"/>
      <c r="HF182" s="77"/>
      <c r="HG182" s="77"/>
      <c r="HH182" s="77"/>
      <c r="HI182" s="77"/>
      <c r="HJ182" s="77"/>
      <c r="HK182" s="77"/>
    </row>
    <row r="183" spans="3:219" x14ac:dyDescent="0.25">
      <c r="C183" s="57"/>
      <c r="D183" s="77"/>
      <c r="E183" s="77"/>
      <c r="F183" s="77"/>
      <c r="G183" s="5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7"/>
      <c r="DR183" s="77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7"/>
      <c r="ED183" s="77"/>
      <c r="EE183" s="77"/>
      <c r="EF183" s="77"/>
      <c r="EG183" s="77"/>
      <c r="EH183" s="77"/>
      <c r="EI183" s="77"/>
      <c r="EJ183" s="77"/>
      <c r="EK183" s="77"/>
      <c r="EL183" s="77"/>
      <c r="EM183" s="77"/>
      <c r="EN183" s="77"/>
      <c r="EO183" s="77"/>
      <c r="EP183" s="77"/>
      <c r="EQ183" s="77"/>
      <c r="ER183" s="77"/>
      <c r="ES183" s="77"/>
      <c r="ET183" s="77"/>
      <c r="EU183" s="77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7"/>
    </row>
    <row r="184" spans="3:219" x14ac:dyDescent="0.25">
      <c r="C184" s="57"/>
      <c r="D184" s="77"/>
      <c r="E184" s="77"/>
      <c r="F184" s="77"/>
      <c r="G184" s="5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  <c r="DK184" s="77"/>
      <c r="DL184" s="77"/>
      <c r="DM184" s="77"/>
      <c r="DN184" s="77"/>
      <c r="DO184" s="77"/>
      <c r="DP184" s="77"/>
      <c r="DQ184" s="77"/>
      <c r="DR184" s="77"/>
      <c r="DS184" s="77"/>
      <c r="DT184" s="77"/>
      <c r="DU184" s="77"/>
      <c r="DV184" s="77"/>
      <c r="DW184" s="77"/>
      <c r="DX184" s="77"/>
      <c r="DY184" s="77"/>
      <c r="DZ184" s="77"/>
      <c r="EA184" s="77"/>
      <c r="EB184" s="77"/>
      <c r="EC184" s="77"/>
      <c r="ED184" s="77"/>
      <c r="EE184" s="77"/>
      <c r="EF184" s="77"/>
      <c r="EG184" s="77"/>
      <c r="EH184" s="77"/>
      <c r="EI184" s="77"/>
      <c r="EJ184" s="77"/>
      <c r="EK184" s="77"/>
      <c r="EL184" s="77"/>
      <c r="EM184" s="77"/>
      <c r="EN184" s="77"/>
      <c r="EO184" s="77"/>
      <c r="EP184" s="77"/>
      <c r="EQ184" s="77"/>
      <c r="ER184" s="77"/>
      <c r="ES184" s="77"/>
      <c r="ET184" s="77"/>
      <c r="EU184" s="77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  <c r="FO184" s="77"/>
      <c r="FP184" s="77"/>
      <c r="FQ184" s="77"/>
      <c r="FR184" s="77"/>
      <c r="FS184" s="77"/>
      <c r="FT184" s="77"/>
      <c r="FU184" s="77"/>
      <c r="FV184" s="77"/>
      <c r="FW184" s="77"/>
      <c r="FX184" s="77"/>
      <c r="FY184" s="77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7"/>
      <c r="HF184" s="77"/>
      <c r="HG184" s="77"/>
      <c r="HH184" s="77"/>
      <c r="HI184" s="77"/>
      <c r="HJ184" s="77"/>
      <c r="HK184" s="77"/>
    </row>
    <row r="185" spans="3:219" x14ac:dyDescent="0.25">
      <c r="C185" s="57"/>
      <c r="D185" s="77"/>
      <c r="E185" s="77"/>
      <c r="F185" s="77"/>
      <c r="G185" s="5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7"/>
      <c r="EM185" s="77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7"/>
      <c r="HF185" s="77"/>
      <c r="HG185" s="77"/>
      <c r="HH185" s="77"/>
      <c r="HI185" s="77"/>
      <c r="HJ185" s="77"/>
      <c r="HK185" s="77"/>
    </row>
    <row r="186" spans="3:219" x14ac:dyDescent="0.25">
      <c r="C186" s="57"/>
      <c r="D186" s="77"/>
      <c r="E186" s="77"/>
      <c r="F186" s="77"/>
      <c r="G186" s="5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  <c r="DK186" s="77"/>
      <c r="DL186" s="77"/>
      <c r="DM186" s="77"/>
      <c r="DN186" s="77"/>
      <c r="DO186" s="77"/>
      <c r="DP186" s="77"/>
      <c r="DQ186" s="77"/>
      <c r="DR186" s="77"/>
      <c r="DS186" s="77"/>
      <c r="DT186" s="77"/>
      <c r="DU186" s="77"/>
      <c r="DV186" s="77"/>
      <c r="DW186" s="77"/>
      <c r="DX186" s="77"/>
      <c r="DY186" s="77"/>
      <c r="DZ186" s="77"/>
      <c r="EA186" s="77"/>
      <c r="EB186" s="77"/>
      <c r="EC186" s="77"/>
      <c r="ED186" s="77"/>
      <c r="EE186" s="77"/>
      <c r="EF186" s="77"/>
      <c r="EG186" s="77"/>
      <c r="EH186" s="77"/>
      <c r="EI186" s="77"/>
      <c r="EJ186" s="77"/>
      <c r="EK186" s="77"/>
      <c r="EL186" s="77"/>
      <c r="EM186" s="77"/>
      <c r="EN186" s="77"/>
      <c r="EO186" s="77"/>
      <c r="EP186" s="77"/>
      <c r="EQ186" s="77"/>
      <c r="ER186" s="77"/>
      <c r="ES186" s="77"/>
      <c r="ET186" s="77"/>
      <c r="EU186" s="77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  <c r="FO186" s="77"/>
      <c r="FP186" s="77"/>
      <c r="FQ186" s="77"/>
      <c r="FR186" s="77"/>
      <c r="FS186" s="77"/>
      <c r="FT186" s="77"/>
      <c r="FU186" s="77"/>
      <c r="FV186" s="77"/>
      <c r="FW186" s="77"/>
      <c r="FX186" s="77"/>
      <c r="FY186" s="77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7"/>
      <c r="HF186" s="77"/>
      <c r="HG186" s="77"/>
      <c r="HH186" s="77"/>
      <c r="HI186" s="77"/>
      <c r="HJ186" s="77"/>
      <c r="HK186" s="77"/>
    </row>
    <row r="187" spans="3:219" x14ac:dyDescent="0.25">
      <c r="C187" s="57"/>
      <c r="D187" s="77"/>
      <c r="E187" s="77"/>
      <c r="F187" s="77"/>
      <c r="G187" s="5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7"/>
      <c r="EM187" s="77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7"/>
      <c r="HF187" s="77"/>
      <c r="HG187" s="77"/>
      <c r="HH187" s="77"/>
      <c r="HI187" s="77"/>
      <c r="HJ187" s="77"/>
      <c r="HK187" s="77"/>
    </row>
    <row r="188" spans="3:219" x14ac:dyDescent="0.25">
      <c r="C188" s="57"/>
      <c r="D188" s="77"/>
      <c r="E188" s="77"/>
      <c r="F188" s="77"/>
      <c r="G188" s="5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7"/>
      <c r="DR188" s="77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7"/>
      <c r="ED188" s="77"/>
      <c r="EE188" s="77"/>
      <c r="EF188" s="77"/>
      <c r="EG188" s="77"/>
      <c r="EH188" s="77"/>
      <c r="EI188" s="77"/>
      <c r="EJ188" s="77"/>
      <c r="EK188" s="77"/>
      <c r="EL188" s="77"/>
      <c r="EM188" s="77"/>
      <c r="EN188" s="77"/>
      <c r="EO188" s="77"/>
      <c r="EP188" s="77"/>
      <c r="EQ188" s="77"/>
      <c r="ER188" s="77"/>
      <c r="ES188" s="77"/>
      <c r="ET188" s="77"/>
      <c r="EU188" s="77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7"/>
      <c r="HF188" s="77"/>
      <c r="HG188" s="77"/>
      <c r="HH188" s="77"/>
      <c r="HI188" s="77"/>
      <c r="HJ188" s="77"/>
      <c r="HK188" s="77"/>
    </row>
    <row r="189" spans="3:219" x14ac:dyDescent="0.25">
      <c r="C189" s="57"/>
      <c r="D189" s="77"/>
      <c r="E189" s="77"/>
      <c r="F189" s="77"/>
      <c r="G189" s="5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7"/>
      <c r="EM189" s="77"/>
      <c r="EN189" s="77"/>
      <c r="EO189" s="77"/>
      <c r="EP189" s="77"/>
      <c r="EQ189" s="77"/>
      <c r="ER189" s="77"/>
      <c r="ES189" s="77"/>
      <c r="ET189" s="77"/>
      <c r="EU189" s="77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  <c r="FO189" s="77"/>
      <c r="FP189" s="77"/>
      <c r="FQ189" s="77"/>
      <c r="FR189" s="77"/>
      <c r="FS189" s="77"/>
      <c r="FT189" s="77"/>
      <c r="FU189" s="77"/>
      <c r="FV189" s="77"/>
      <c r="FW189" s="77"/>
      <c r="FX189" s="77"/>
      <c r="FY189" s="77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7"/>
      <c r="HF189" s="77"/>
      <c r="HG189" s="77"/>
      <c r="HH189" s="77"/>
      <c r="HI189" s="77"/>
      <c r="HJ189" s="77"/>
      <c r="HK189" s="77"/>
    </row>
    <row r="190" spans="3:219" x14ac:dyDescent="0.25">
      <c r="C190" s="57"/>
      <c r="D190" s="77"/>
      <c r="E190" s="77"/>
      <c r="F190" s="77"/>
      <c r="G190" s="5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7"/>
      <c r="DR190" s="77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7"/>
      <c r="ED190" s="77"/>
      <c r="EE190" s="77"/>
      <c r="EF190" s="77"/>
      <c r="EG190" s="77"/>
      <c r="EH190" s="77"/>
      <c r="EI190" s="77"/>
      <c r="EJ190" s="77"/>
      <c r="EK190" s="77"/>
      <c r="EL190" s="77"/>
      <c r="EM190" s="77"/>
      <c r="EN190" s="77"/>
      <c r="EO190" s="77"/>
      <c r="EP190" s="77"/>
      <c r="EQ190" s="77"/>
      <c r="ER190" s="77"/>
      <c r="ES190" s="77"/>
      <c r="ET190" s="77"/>
      <c r="EU190" s="77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  <c r="FO190" s="77"/>
      <c r="FP190" s="77"/>
      <c r="FQ190" s="77"/>
      <c r="FR190" s="77"/>
      <c r="FS190" s="77"/>
      <c r="FT190" s="77"/>
      <c r="FU190" s="77"/>
      <c r="FV190" s="77"/>
      <c r="FW190" s="77"/>
      <c r="FX190" s="77"/>
      <c r="FY190" s="77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7"/>
      <c r="HF190" s="77"/>
      <c r="HG190" s="77"/>
      <c r="HH190" s="77"/>
      <c r="HI190" s="77"/>
      <c r="HJ190" s="77"/>
      <c r="HK190" s="77"/>
    </row>
    <row r="191" spans="3:219" x14ac:dyDescent="0.25">
      <c r="C191" s="57"/>
      <c r="D191" s="77"/>
      <c r="E191" s="77"/>
      <c r="F191" s="77"/>
      <c r="G191" s="5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7"/>
      <c r="DR191" s="77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7"/>
      <c r="EM191" s="77"/>
      <c r="EN191" s="77"/>
      <c r="EO191" s="77"/>
      <c r="EP191" s="77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7"/>
      <c r="HF191" s="77"/>
      <c r="HG191" s="77"/>
      <c r="HH191" s="77"/>
      <c r="HI191" s="77"/>
      <c r="HJ191" s="77"/>
      <c r="HK191" s="77"/>
    </row>
    <row r="192" spans="3:219" x14ac:dyDescent="0.25">
      <c r="C192" s="57"/>
      <c r="D192" s="77"/>
      <c r="E192" s="77"/>
      <c r="F192" s="77"/>
      <c r="G192" s="5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7"/>
      <c r="ED192" s="77"/>
      <c r="EE192" s="77"/>
      <c r="EF192" s="77"/>
      <c r="EG192" s="77"/>
      <c r="EH192" s="77"/>
      <c r="EI192" s="77"/>
      <c r="EJ192" s="77"/>
      <c r="EK192" s="77"/>
      <c r="EL192" s="77"/>
      <c r="EM192" s="77"/>
      <c r="EN192" s="77"/>
      <c r="EO192" s="77"/>
      <c r="EP192" s="77"/>
      <c r="EQ192" s="77"/>
      <c r="ER192" s="77"/>
      <c r="ES192" s="77"/>
      <c r="ET192" s="77"/>
      <c r="EU192" s="77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  <c r="FL192" s="77"/>
      <c r="FM192" s="77"/>
      <c r="FN192" s="77"/>
      <c r="FO192" s="77"/>
      <c r="FP192" s="77"/>
      <c r="FQ192" s="77"/>
      <c r="FR192" s="77"/>
      <c r="FS192" s="77"/>
      <c r="FT192" s="77"/>
      <c r="FU192" s="77"/>
      <c r="FV192" s="77"/>
      <c r="FW192" s="77"/>
      <c r="FX192" s="77"/>
      <c r="FY192" s="77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7"/>
      <c r="HF192" s="77"/>
      <c r="HG192" s="77"/>
      <c r="HH192" s="77"/>
      <c r="HI192" s="77"/>
      <c r="HJ192" s="77"/>
      <c r="HK192" s="77"/>
    </row>
    <row r="193" spans="3:219" x14ac:dyDescent="0.25">
      <c r="C193" s="57"/>
      <c r="D193" s="77"/>
      <c r="E193" s="77"/>
      <c r="F193" s="77"/>
      <c r="G193" s="5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7"/>
      <c r="DR193" s="77"/>
      <c r="DS193" s="77"/>
      <c r="DT193" s="77"/>
      <c r="DU193" s="77"/>
      <c r="DV193" s="77"/>
      <c r="DW193" s="77"/>
      <c r="DX193" s="77"/>
      <c r="DY193" s="77"/>
      <c r="DZ193" s="77"/>
      <c r="EA193" s="77"/>
      <c r="EB193" s="77"/>
      <c r="EC193" s="77"/>
      <c r="ED193" s="77"/>
      <c r="EE193" s="77"/>
      <c r="EF193" s="77"/>
      <c r="EG193" s="77"/>
      <c r="EH193" s="77"/>
      <c r="EI193" s="77"/>
      <c r="EJ193" s="77"/>
      <c r="EK193" s="77"/>
      <c r="EL193" s="77"/>
      <c r="EM193" s="77"/>
      <c r="EN193" s="77"/>
      <c r="EO193" s="77"/>
      <c r="EP193" s="77"/>
      <c r="EQ193" s="77"/>
      <c r="ER193" s="77"/>
      <c r="ES193" s="77"/>
      <c r="ET193" s="77"/>
      <c r="EU193" s="77"/>
      <c r="EV193" s="77"/>
      <c r="EW193" s="77"/>
      <c r="EX193" s="77"/>
      <c r="EY193" s="77"/>
      <c r="EZ193" s="77"/>
      <c r="FA193" s="77"/>
      <c r="FB193" s="77"/>
      <c r="FC193" s="77"/>
      <c r="FD193" s="77"/>
      <c r="FE193" s="77"/>
      <c r="FF193" s="77"/>
      <c r="FG193" s="77"/>
      <c r="FH193" s="77"/>
      <c r="FI193" s="77"/>
      <c r="FJ193" s="77"/>
      <c r="FK193" s="77"/>
      <c r="FL193" s="77"/>
      <c r="FM193" s="77"/>
      <c r="FN193" s="77"/>
      <c r="FO193" s="77"/>
      <c r="FP193" s="77"/>
      <c r="FQ193" s="77"/>
      <c r="FR193" s="77"/>
      <c r="FS193" s="77"/>
      <c r="FT193" s="77"/>
      <c r="FU193" s="77"/>
      <c r="FV193" s="77"/>
      <c r="FW193" s="77"/>
      <c r="FX193" s="77"/>
      <c r="FY193" s="77"/>
      <c r="FZ193" s="77"/>
      <c r="GA193" s="77"/>
      <c r="GB193" s="77"/>
      <c r="GC193" s="77"/>
      <c r="GD193" s="77"/>
      <c r="GE193" s="77"/>
      <c r="GF193" s="77"/>
      <c r="GG193" s="77"/>
      <c r="GH193" s="77"/>
      <c r="GI193" s="77"/>
      <c r="GJ193" s="77"/>
      <c r="GK193" s="77"/>
      <c r="GL193" s="77"/>
      <c r="GM193" s="77"/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  <c r="HE193" s="77"/>
      <c r="HF193" s="77"/>
      <c r="HG193" s="77"/>
      <c r="HH193" s="77"/>
      <c r="HI193" s="77"/>
      <c r="HJ193" s="77"/>
      <c r="HK193" s="77"/>
    </row>
    <row r="194" spans="3:219" x14ac:dyDescent="0.25">
      <c r="C194" s="57"/>
      <c r="D194" s="77"/>
      <c r="E194" s="77"/>
      <c r="F194" s="77"/>
      <c r="G194" s="5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77"/>
      <c r="EE194" s="77"/>
      <c r="EF194" s="77"/>
      <c r="EG194" s="77"/>
      <c r="EH194" s="77"/>
      <c r="EI194" s="77"/>
      <c r="EJ194" s="77"/>
      <c r="EK194" s="77"/>
      <c r="EL194" s="77"/>
      <c r="EM194" s="77"/>
      <c r="EN194" s="77"/>
      <c r="EO194" s="77"/>
      <c r="EP194" s="77"/>
      <c r="EQ194" s="77"/>
      <c r="ER194" s="77"/>
      <c r="ES194" s="77"/>
      <c r="ET194" s="77"/>
      <c r="EU194" s="77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7"/>
      <c r="FG194" s="77"/>
      <c r="FH194" s="77"/>
      <c r="FI194" s="77"/>
      <c r="FJ194" s="77"/>
      <c r="FK194" s="77"/>
      <c r="FL194" s="77"/>
      <c r="FM194" s="77"/>
      <c r="FN194" s="77"/>
      <c r="FO194" s="77"/>
      <c r="FP194" s="77"/>
      <c r="FQ194" s="77"/>
      <c r="FR194" s="77"/>
      <c r="FS194" s="77"/>
      <c r="FT194" s="77"/>
      <c r="FU194" s="77"/>
      <c r="FV194" s="77"/>
      <c r="FW194" s="77"/>
      <c r="FX194" s="77"/>
      <c r="FY194" s="77"/>
      <c r="FZ194" s="77"/>
      <c r="GA194" s="77"/>
      <c r="GB194" s="77"/>
      <c r="GC194" s="77"/>
      <c r="GD194" s="77"/>
      <c r="GE194" s="77"/>
      <c r="GF194" s="77"/>
      <c r="GG194" s="77"/>
      <c r="GH194" s="77"/>
      <c r="GI194" s="77"/>
      <c r="GJ194" s="77"/>
      <c r="GK194" s="77"/>
      <c r="GL194" s="77"/>
      <c r="GM194" s="77"/>
      <c r="GN194" s="77"/>
      <c r="GO194" s="77"/>
      <c r="GP194" s="77"/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  <c r="HE194" s="77"/>
      <c r="HF194" s="77"/>
      <c r="HG194" s="77"/>
      <c r="HH194" s="77"/>
      <c r="HI194" s="77"/>
      <c r="HJ194" s="77"/>
      <c r="HK194" s="77"/>
    </row>
    <row r="195" spans="3:219" x14ac:dyDescent="0.25">
      <c r="C195" s="57"/>
      <c r="D195" s="77"/>
      <c r="E195" s="77"/>
      <c r="F195" s="77"/>
      <c r="G195" s="5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7"/>
      <c r="DR195" s="77"/>
      <c r="DS195" s="77"/>
      <c r="DT195" s="77"/>
      <c r="DU195" s="77"/>
      <c r="DV195" s="77"/>
      <c r="DW195" s="77"/>
      <c r="DX195" s="77"/>
      <c r="DY195" s="77"/>
      <c r="DZ195" s="77"/>
      <c r="EA195" s="77"/>
      <c r="EB195" s="77"/>
      <c r="EC195" s="77"/>
      <c r="ED195" s="77"/>
      <c r="EE195" s="77"/>
      <c r="EF195" s="77"/>
      <c r="EG195" s="77"/>
      <c r="EH195" s="77"/>
      <c r="EI195" s="77"/>
      <c r="EJ195" s="77"/>
      <c r="EK195" s="77"/>
      <c r="EL195" s="77"/>
      <c r="EM195" s="77"/>
      <c r="EN195" s="77"/>
      <c r="EO195" s="77"/>
      <c r="EP195" s="77"/>
      <c r="EQ195" s="77"/>
      <c r="ER195" s="77"/>
      <c r="ES195" s="77"/>
      <c r="ET195" s="77"/>
      <c r="EU195" s="77"/>
      <c r="EV195" s="77"/>
      <c r="EW195" s="77"/>
      <c r="EX195" s="77"/>
      <c r="EY195" s="77"/>
      <c r="EZ195" s="77"/>
      <c r="FA195" s="77"/>
      <c r="FB195" s="77"/>
      <c r="FC195" s="77"/>
      <c r="FD195" s="77"/>
      <c r="FE195" s="77"/>
      <c r="FF195" s="77"/>
      <c r="FG195" s="77"/>
      <c r="FH195" s="77"/>
      <c r="FI195" s="77"/>
      <c r="FJ195" s="77"/>
      <c r="FK195" s="77"/>
      <c r="FL195" s="77"/>
      <c r="FM195" s="77"/>
      <c r="FN195" s="77"/>
      <c r="FO195" s="77"/>
      <c r="FP195" s="77"/>
      <c r="FQ195" s="77"/>
      <c r="FR195" s="77"/>
      <c r="FS195" s="77"/>
      <c r="FT195" s="77"/>
      <c r="FU195" s="77"/>
      <c r="FV195" s="77"/>
      <c r="FW195" s="77"/>
      <c r="FX195" s="77"/>
      <c r="FY195" s="77"/>
      <c r="FZ195" s="77"/>
      <c r="GA195" s="77"/>
      <c r="GB195" s="77"/>
      <c r="GC195" s="77"/>
      <c r="GD195" s="77"/>
      <c r="GE195" s="77"/>
      <c r="GF195" s="77"/>
      <c r="GG195" s="77"/>
      <c r="GH195" s="77"/>
      <c r="GI195" s="77"/>
      <c r="GJ195" s="77"/>
      <c r="GK195" s="77"/>
      <c r="GL195" s="77"/>
      <c r="GM195" s="77"/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  <c r="HE195" s="77"/>
      <c r="HF195" s="77"/>
      <c r="HG195" s="77"/>
      <c r="HH195" s="77"/>
      <c r="HI195" s="77"/>
      <c r="HJ195" s="77"/>
      <c r="HK195" s="77"/>
    </row>
    <row r="196" spans="3:219" x14ac:dyDescent="0.25">
      <c r="C196" s="57"/>
      <c r="D196" s="77"/>
      <c r="E196" s="77"/>
      <c r="F196" s="77"/>
      <c r="G196" s="5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7"/>
      <c r="DR196" s="77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C196" s="77"/>
      <c r="ED196" s="77"/>
      <c r="EE196" s="77"/>
      <c r="EF196" s="77"/>
      <c r="EG196" s="77"/>
      <c r="EH196" s="77"/>
      <c r="EI196" s="77"/>
      <c r="EJ196" s="77"/>
      <c r="EK196" s="77"/>
      <c r="EL196" s="77"/>
      <c r="EM196" s="77"/>
      <c r="EN196" s="77"/>
      <c r="EO196" s="77"/>
      <c r="EP196" s="77"/>
      <c r="EQ196" s="77"/>
      <c r="ER196" s="77"/>
      <c r="ES196" s="77"/>
      <c r="ET196" s="77"/>
      <c r="EU196" s="77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  <c r="FO196" s="77"/>
      <c r="FP196" s="77"/>
      <c r="FQ196" s="77"/>
      <c r="FR196" s="77"/>
      <c r="FS196" s="77"/>
      <c r="FT196" s="77"/>
      <c r="FU196" s="77"/>
      <c r="FV196" s="77"/>
      <c r="FW196" s="77"/>
      <c r="FX196" s="77"/>
      <c r="FY196" s="77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7"/>
      <c r="HF196" s="77"/>
      <c r="HG196" s="77"/>
      <c r="HH196" s="77"/>
      <c r="HI196" s="77"/>
      <c r="HJ196" s="77"/>
      <c r="HK196" s="77"/>
    </row>
    <row r="197" spans="3:219" x14ac:dyDescent="0.25">
      <c r="C197" s="57"/>
      <c r="D197" s="77"/>
      <c r="E197" s="77"/>
      <c r="F197" s="77"/>
      <c r="G197" s="5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7"/>
      <c r="EM197" s="77"/>
      <c r="EN197" s="77"/>
      <c r="EO197" s="77"/>
      <c r="EP197" s="77"/>
      <c r="EQ197" s="77"/>
      <c r="ER197" s="77"/>
      <c r="ES197" s="77"/>
      <c r="ET197" s="77"/>
      <c r="EU197" s="77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  <c r="FO197" s="77"/>
      <c r="FP197" s="77"/>
      <c r="FQ197" s="77"/>
      <c r="FR197" s="77"/>
      <c r="FS197" s="77"/>
      <c r="FT197" s="77"/>
      <c r="FU197" s="77"/>
      <c r="FV197" s="77"/>
      <c r="FW197" s="77"/>
      <c r="FX197" s="77"/>
      <c r="FY197" s="77"/>
      <c r="FZ197" s="77"/>
      <c r="GA197" s="77"/>
      <c r="GB197" s="77"/>
      <c r="GC197" s="77"/>
      <c r="GD197" s="77"/>
      <c r="GE197" s="77"/>
      <c r="GF197" s="77"/>
      <c r="GG197" s="77"/>
      <c r="GH197" s="77"/>
      <c r="GI197" s="77"/>
      <c r="GJ197" s="77"/>
      <c r="GK197" s="77"/>
      <c r="GL197" s="77"/>
      <c r="GM197" s="77"/>
      <c r="GN197" s="77"/>
      <c r="GO197" s="77"/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  <c r="HE197" s="77"/>
      <c r="HF197" s="77"/>
      <c r="HG197" s="77"/>
      <c r="HH197" s="77"/>
      <c r="HI197" s="77"/>
      <c r="HJ197" s="77"/>
      <c r="HK197" s="77"/>
    </row>
    <row r="198" spans="3:219" x14ac:dyDescent="0.25">
      <c r="C198" s="57"/>
      <c r="D198" s="77"/>
      <c r="E198" s="77"/>
      <c r="F198" s="77"/>
      <c r="G198" s="5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7"/>
      <c r="DT198" s="77"/>
      <c r="DU198" s="77"/>
      <c r="DV198" s="77"/>
      <c r="DW198" s="77"/>
      <c r="DX198" s="77"/>
      <c r="DY198" s="77"/>
      <c r="DZ198" s="77"/>
      <c r="EA198" s="77"/>
      <c r="EB198" s="77"/>
      <c r="EC198" s="77"/>
      <c r="ED198" s="77"/>
      <c r="EE198" s="77"/>
      <c r="EF198" s="77"/>
      <c r="EG198" s="77"/>
      <c r="EH198" s="77"/>
      <c r="EI198" s="77"/>
      <c r="EJ198" s="77"/>
      <c r="EK198" s="77"/>
      <c r="EL198" s="77"/>
      <c r="EM198" s="77"/>
      <c r="EN198" s="77"/>
      <c r="EO198" s="77"/>
      <c r="EP198" s="77"/>
      <c r="EQ198" s="77"/>
      <c r="ER198" s="77"/>
      <c r="ES198" s="77"/>
      <c r="ET198" s="77"/>
      <c r="EU198" s="77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7"/>
      <c r="FG198" s="77"/>
      <c r="FH198" s="77"/>
      <c r="FI198" s="77"/>
      <c r="FJ198" s="77"/>
      <c r="FK198" s="77"/>
      <c r="FL198" s="77"/>
      <c r="FM198" s="77"/>
      <c r="FN198" s="77"/>
      <c r="FO198" s="77"/>
      <c r="FP198" s="77"/>
      <c r="FQ198" s="77"/>
      <c r="FR198" s="77"/>
      <c r="FS198" s="77"/>
      <c r="FT198" s="77"/>
      <c r="FU198" s="77"/>
      <c r="FV198" s="77"/>
      <c r="FW198" s="77"/>
      <c r="FX198" s="77"/>
      <c r="FY198" s="77"/>
      <c r="FZ198" s="77"/>
      <c r="GA198" s="77"/>
      <c r="GB198" s="77"/>
      <c r="GC198" s="77"/>
      <c r="GD198" s="77"/>
      <c r="GE198" s="77"/>
      <c r="GF198" s="77"/>
      <c r="GG198" s="77"/>
      <c r="GH198" s="77"/>
      <c r="GI198" s="77"/>
      <c r="GJ198" s="77"/>
      <c r="GK198" s="77"/>
      <c r="GL198" s="77"/>
      <c r="GM198" s="77"/>
      <c r="GN198" s="77"/>
      <c r="GO198" s="77"/>
      <c r="GP198" s="77"/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  <c r="HE198" s="77"/>
      <c r="HF198" s="77"/>
      <c r="HG198" s="77"/>
      <c r="HH198" s="77"/>
      <c r="HI198" s="77"/>
      <c r="HJ198" s="77"/>
      <c r="HK198" s="77"/>
    </row>
    <row r="199" spans="3:219" x14ac:dyDescent="0.25">
      <c r="C199" s="57"/>
      <c r="D199" s="77"/>
      <c r="E199" s="77"/>
      <c r="F199" s="77"/>
      <c r="G199" s="5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/>
      <c r="EL199" s="77"/>
      <c r="EM199" s="77"/>
      <c r="EN199" s="77"/>
      <c r="EO199" s="77"/>
      <c r="EP199" s="77"/>
      <c r="EQ199" s="77"/>
      <c r="ER199" s="77"/>
      <c r="ES199" s="77"/>
      <c r="ET199" s="77"/>
      <c r="EU199" s="77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7"/>
      <c r="FG199" s="77"/>
      <c r="FH199" s="77"/>
      <c r="FI199" s="77"/>
      <c r="FJ199" s="77"/>
      <c r="FK199" s="77"/>
      <c r="FL199" s="77"/>
      <c r="FM199" s="77"/>
      <c r="FN199" s="77"/>
      <c r="FO199" s="77"/>
      <c r="FP199" s="77"/>
      <c r="FQ199" s="77"/>
      <c r="FR199" s="77"/>
      <c r="FS199" s="77"/>
      <c r="FT199" s="77"/>
      <c r="FU199" s="77"/>
      <c r="FV199" s="77"/>
      <c r="FW199" s="77"/>
      <c r="FX199" s="77"/>
      <c r="FY199" s="77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7"/>
      <c r="HF199" s="77"/>
      <c r="HG199" s="77"/>
      <c r="HH199" s="77"/>
      <c r="HI199" s="77"/>
      <c r="HJ199" s="77"/>
      <c r="HK199" s="77"/>
    </row>
    <row r="200" spans="3:219" x14ac:dyDescent="0.25">
      <c r="C200" s="57"/>
      <c r="D200" s="77"/>
      <c r="E200" s="77"/>
      <c r="F200" s="77"/>
      <c r="G200" s="5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  <c r="DH200" s="77"/>
      <c r="DI200" s="77"/>
      <c r="DJ200" s="77"/>
      <c r="DK200" s="77"/>
      <c r="DL200" s="77"/>
      <c r="DM200" s="77"/>
      <c r="DN200" s="77"/>
      <c r="DO200" s="77"/>
      <c r="DP200" s="77"/>
      <c r="DQ200" s="77"/>
      <c r="DR200" s="77"/>
      <c r="DS200" s="77"/>
      <c r="DT200" s="77"/>
      <c r="DU200" s="77"/>
      <c r="DV200" s="77"/>
      <c r="DW200" s="77"/>
      <c r="DX200" s="77"/>
      <c r="DY200" s="77"/>
      <c r="DZ200" s="77"/>
      <c r="EA200" s="77"/>
      <c r="EB200" s="77"/>
      <c r="EC200" s="77"/>
      <c r="ED200" s="77"/>
      <c r="EE200" s="77"/>
      <c r="EF200" s="77"/>
      <c r="EG200" s="77"/>
      <c r="EH200" s="77"/>
      <c r="EI200" s="77"/>
      <c r="EJ200" s="77"/>
      <c r="EK200" s="77"/>
      <c r="EL200" s="77"/>
      <c r="EM200" s="77"/>
      <c r="EN200" s="77"/>
      <c r="EO200" s="77"/>
      <c r="EP200" s="77"/>
      <c r="EQ200" s="77"/>
      <c r="ER200" s="77"/>
      <c r="ES200" s="77"/>
      <c r="ET200" s="77"/>
      <c r="EU200" s="77"/>
      <c r="EV200" s="77"/>
      <c r="EW200" s="77"/>
      <c r="EX200" s="77"/>
      <c r="EY200" s="77"/>
      <c r="EZ200" s="77"/>
      <c r="FA200" s="77"/>
      <c r="FB200" s="77"/>
      <c r="FC200" s="77"/>
      <c r="FD200" s="77"/>
      <c r="FE200" s="77"/>
      <c r="FF200" s="77"/>
      <c r="FG200" s="77"/>
      <c r="FH200" s="77"/>
      <c r="FI200" s="77"/>
      <c r="FJ200" s="77"/>
      <c r="FK200" s="77"/>
      <c r="FL200" s="77"/>
      <c r="FM200" s="77"/>
      <c r="FN200" s="77"/>
      <c r="FO200" s="77"/>
      <c r="FP200" s="77"/>
      <c r="FQ200" s="77"/>
      <c r="FR200" s="77"/>
      <c r="FS200" s="77"/>
      <c r="FT200" s="77"/>
      <c r="FU200" s="77"/>
      <c r="FV200" s="77"/>
      <c r="FW200" s="77"/>
      <c r="FX200" s="77"/>
      <c r="FY200" s="77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7"/>
      <c r="HF200" s="77"/>
      <c r="HG200" s="77"/>
      <c r="HH200" s="77"/>
      <c r="HI200" s="77"/>
      <c r="HJ200" s="77"/>
      <c r="HK200" s="77"/>
    </row>
    <row r="201" spans="3:219" x14ac:dyDescent="0.25">
      <c r="C201" s="57"/>
      <c r="D201" s="77"/>
      <c r="E201" s="77"/>
      <c r="F201" s="77"/>
      <c r="G201" s="5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7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  <c r="DF201" s="77"/>
      <c r="DG201" s="77"/>
      <c r="DH201" s="77"/>
      <c r="DI201" s="77"/>
      <c r="DJ201" s="77"/>
      <c r="DK201" s="77"/>
      <c r="DL201" s="77"/>
      <c r="DM201" s="77"/>
      <c r="DN201" s="77"/>
      <c r="DO201" s="77"/>
      <c r="DP201" s="77"/>
      <c r="DQ201" s="77"/>
      <c r="DR201" s="77"/>
      <c r="DS201" s="77"/>
      <c r="DT201" s="77"/>
      <c r="DU201" s="77"/>
      <c r="DV201" s="77"/>
      <c r="DW201" s="77"/>
      <c r="DX201" s="77"/>
      <c r="DY201" s="77"/>
      <c r="DZ201" s="77"/>
      <c r="EA201" s="77"/>
      <c r="EB201" s="77"/>
      <c r="EC201" s="77"/>
      <c r="ED201" s="77"/>
      <c r="EE201" s="77"/>
      <c r="EF201" s="77"/>
      <c r="EG201" s="77"/>
      <c r="EH201" s="77"/>
      <c r="EI201" s="77"/>
      <c r="EJ201" s="77"/>
      <c r="EK201" s="77"/>
      <c r="EL201" s="77"/>
      <c r="EM201" s="77"/>
      <c r="EN201" s="77"/>
      <c r="EO201" s="77"/>
      <c r="EP201" s="77"/>
      <c r="EQ201" s="77"/>
      <c r="ER201" s="77"/>
      <c r="ES201" s="77"/>
      <c r="ET201" s="77"/>
      <c r="EU201" s="77"/>
      <c r="EV201" s="77"/>
      <c r="EW201" s="77"/>
      <c r="EX201" s="77"/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  <c r="FO201" s="77"/>
      <c r="FP201" s="77"/>
      <c r="FQ201" s="77"/>
      <c r="FR201" s="77"/>
      <c r="FS201" s="77"/>
      <c r="FT201" s="77"/>
      <c r="FU201" s="77"/>
      <c r="FV201" s="77"/>
      <c r="FW201" s="77"/>
      <c r="FX201" s="77"/>
      <c r="FY201" s="77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7"/>
      <c r="HF201" s="77"/>
      <c r="HG201" s="77"/>
      <c r="HH201" s="77"/>
      <c r="HI201" s="77"/>
      <c r="HJ201" s="77"/>
      <c r="HK201" s="77"/>
    </row>
    <row r="202" spans="3:219" x14ac:dyDescent="0.25">
      <c r="C202" s="57"/>
      <c r="D202" s="77"/>
      <c r="E202" s="77"/>
      <c r="F202" s="77"/>
      <c r="G202" s="5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  <c r="DK202" s="77"/>
      <c r="DL202" s="77"/>
      <c r="DM202" s="77"/>
      <c r="DN202" s="77"/>
      <c r="DO202" s="77"/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  <c r="EB202" s="77"/>
      <c r="EC202" s="77"/>
      <c r="ED202" s="77"/>
      <c r="EE202" s="77"/>
      <c r="EF202" s="77"/>
      <c r="EG202" s="77"/>
      <c r="EH202" s="77"/>
      <c r="EI202" s="77"/>
      <c r="EJ202" s="77"/>
      <c r="EK202" s="77"/>
      <c r="EL202" s="77"/>
      <c r="EM202" s="77"/>
      <c r="EN202" s="77"/>
      <c r="EO202" s="77"/>
      <c r="EP202" s="77"/>
      <c r="EQ202" s="77"/>
      <c r="ER202" s="77"/>
      <c r="ES202" s="77"/>
      <c r="ET202" s="77"/>
      <c r="EU202" s="77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</row>
    <row r="203" spans="3:219" x14ac:dyDescent="0.25">
      <c r="C203" s="57"/>
      <c r="D203" s="77"/>
      <c r="E203" s="77"/>
      <c r="F203" s="77"/>
      <c r="G203" s="5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  <c r="DH203" s="77"/>
      <c r="DI203" s="77"/>
      <c r="DJ203" s="77"/>
      <c r="DK203" s="77"/>
      <c r="DL203" s="77"/>
      <c r="DM203" s="77"/>
      <c r="DN203" s="77"/>
      <c r="DO203" s="77"/>
      <c r="DP203" s="77"/>
      <c r="DQ203" s="77"/>
      <c r="DR203" s="77"/>
      <c r="DS203" s="77"/>
      <c r="DT203" s="77"/>
      <c r="DU203" s="77"/>
      <c r="DV203" s="77"/>
      <c r="DW203" s="77"/>
      <c r="DX203" s="77"/>
      <c r="DY203" s="77"/>
      <c r="DZ203" s="77"/>
      <c r="EA203" s="77"/>
      <c r="EB203" s="77"/>
      <c r="EC203" s="77"/>
      <c r="ED203" s="77"/>
      <c r="EE203" s="77"/>
      <c r="EF203" s="77"/>
      <c r="EG203" s="77"/>
      <c r="EH203" s="77"/>
      <c r="EI203" s="77"/>
      <c r="EJ203" s="77"/>
      <c r="EK203" s="77"/>
      <c r="EL203" s="77"/>
      <c r="EM203" s="77"/>
      <c r="EN203" s="77"/>
      <c r="EO203" s="77"/>
      <c r="EP203" s="77"/>
      <c r="EQ203" s="77"/>
      <c r="ER203" s="77"/>
      <c r="ES203" s="77"/>
      <c r="ET203" s="77"/>
      <c r="EU203" s="77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</row>
    <row r="204" spans="3:219" x14ac:dyDescent="0.25">
      <c r="C204" s="57"/>
      <c r="D204" s="77"/>
      <c r="E204" s="77"/>
      <c r="F204" s="77"/>
      <c r="G204" s="5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</row>
    <row r="205" spans="3:219" x14ac:dyDescent="0.25">
      <c r="C205" s="57"/>
      <c r="D205" s="77"/>
      <c r="E205" s="77"/>
      <c r="F205" s="77"/>
      <c r="G205" s="5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/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77"/>
      <c r="HG205" s="77"/>
      <c r="HH205" s="77"/>
      <c r="HI205" s="77"/>
      <c r="HJ205" s="77"/>
      <c r="HK205" s="77"/>
    </row>
    <row r="206" spans="3:219" x14ac:dyDescent="0.25">
      <c r="C206" s="57"/>
      <c r="D206" s="77"/>
      <c r="E206" s="77"/>
      <c r="F206" s="77"/>
      <c r="G206" s="5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</row>
    <row r="207" spans="3:219" x14ac:dyDescent="0.25">
      <c r="C207" s="57"/>
      <c r="D207" s="77"/>
      <c r="E207" s="77"/>
      <c r="F207" s="77"/>
      <c r="G207" s="5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7"/>
      <c r="ED207" s="77"/>
      <c r="EE207" s="77"/>
      <c r="EF207" s="77"/>
      <c r="EG207" s="77"/>
      <c r="EH207" s="77"/>
      <c r="EI207" s="77"/>
      <c r="EJ207" s="77"/>
      <c r="EK207" s="77"/>
      <c r="EL207" s="77"/>
      <c r="EM207" s="77"/>
      <c r="EN207" s="77"/>
      <c r="EO207" s="77"/>
      <c r="EP207" s="77"/>
      <c r="EQ207" s="77"/>
      <c r="ER207" s="77"/>
      <c r="ES207" s="77"/>
      <c r="ET207" s="77"/>
      <c r="EU207" s="77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</row>
    <row r="208" spans="3:219" x14ac:dyDescent="0.25">
      <c r="C208" s="57"/>
      <c r="D208" s="77"/>
      <c r="E208" s="77"/>
      <c r="F208" s="77"/>
      <c r="G208" s="5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7"/>
      <c r="ED208" s="77"/>
      <c r="EE208" s="77"/>
      <c r="EF208" s="77"/>
      <c r="EG208" s="77"/>
      <c r="EH208" s="77"/>
      <c r="EI208" s="77"/>
      <c r="EJ208" s="77"/>
      <c r="EK208" s="77"/>
      <c r="EL208" s="77"/>
      <c r="EM208" s="77"/>
      <c r="EN208" s="77"/>
      <c r="EO208" s="77"/>
      <c r="EP208" s="77"/>
      <c r="EQ208" s="77"/>
      <c r="ER208" s="77"/>
      <c r="ES208" s="77"/>
      <c r="ET208" s="77"/>
      <c r="EU208" s="77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</row>
    <row r="209" spans="3:219" x14ac:dyDescent="0.25">
      <c r="C209" s="57"/>
      <c r="D209" s="77"/>
      <c r="E209" s="77"/>
      <c r="F209" s="77"/>
      <c r="G209" s="5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77"/>
      <c r="EN209" s="77"/>
      <c r="EO209" s="77"/>
      <c r="EP209" s="77"/>
      <c r="EQ209" s="77"/>
      <c r="ER209" s="77"/>
      <c r="ES209" s="77"/>
      <c r="ET209" s="77"/>
      <c r="EU209" s="77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</row>
    <row r="210" spans="3:219" x14ac:dyDescent="0.25">
      <c r="C210" s="57"/>
      <c r="D210" s="77"/>
      <c r="E210" s="77"/>
      <c r="F210" s="77"/>
      <c r="G210" s="5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  <c r="DH210" s="77"/>
      <c r="DI210" s="77"/>
      <c r="DJ210" s="77"/>
      <c r="DK210" s="77"/>
      <c r="DL210" s="77"/>
      <c r="DM210" s="77"/>
      <c r="DN210" s="77"/>
      <c r="DO210" s="77"/>
      <c r="DP210" s="77"/>
      <c r="DQ210" s="77"/>
      <c r="DR210" s="77"/>
      <c r="DS210" s="77"/>
      <c r="DT210" s="77"/>
      <c r="DU210" s="77"/>
      <c r="DV210" s="77"/>
      <c r="DW210" s="77"/>
      <c r="DX210" s="77"/>
      <c r="DY210" s="77"/>
      <c r="DZ210" s="77"/>
      <c r="EA210" s="77"/>
      <c r="EB210" s="77"/>
      <c r="EC210" s="77"/>
      <c r="ED210" s="77"/>
      <c r="EE210" s="77"/>
      <c r="EF210" s="77"/>
      <c r="EG210" s="77"/>
      <c r="EH210" s="77"/>
      <c r="EI210" s="77"/>
      <c r="EJ210" s="77"/>
      <c r="EK210" s="77"/>
      <c r="EL210" s="77"/>
      <c r="EM210" s="77"/>
      <c r="EN210" s="77"/>
      <c r="EO210" s="77"/>
      <c r="EP210" s="77"/>
      <c r="EQ210" s="77"/>
      <c r="ER210" s="77"/>
      <c r="ES210" s="77"/>
      <c r="ET210" s="77"/>
      <c r="EU210" s="77"/>
      <c r="EV210" s="77"/>
      <c r="EW210" s="77"/>
      <c r="EX210" s="77"/>
      <c r="EY210" s="77"/>
      <c r="EZ210" s="77"/>
      <c r="FA210" s="77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  <c r="FO210" s="77"/>
      <c r="FP210" s="77"/>
      <c r="FQ210" s="77"/>
      <c r="FR210" s="77"/>
      <c r="FS210" s="77"/>
      <c r="FT210" s="77"/>
      <c r="FU210" s="77"/>
      <c r="FV210" s="77"/>
      <c r="FW210" s="77"/>
      <c r="FX210" s="77"/>
      <c r="FY210" s="77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7"/>
      <c r="HF210" s="77"/>
      <c r="HG210" s="77"/>
      <c r="HH210" s="77"/>
      <c r="HI210" s="77"/>
      <c r="HJ210" s="77"/>
      <c r="HK210" s="77"/>
    </row>
    <row r="211" spans="3:219" x14ac:dyDescent="0.25">
      <c r="C211" s="57"/>
      <c r="D211" s="77"/>
      <c r="E211" s="77"/>
      <c r="F211" s="77"/>
      <c r="G211" s="5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7"/>
      <c r="ED211" s="77"/>
      <c r="EE211" s="77"/>
      <c r="EF211" s="77"/>
      <c r="EG211" s="77"/>
      <c r="EH211" s="77"/>
      <c r="EI211" s="77"/>
      <c r="EJ211" s="77"/>
      <c r="EK211" s="77"/>
      <c r="EL211" s="77"/>
      <c r="EM211" s="77"/>
      <c r="EN211" s="77"/>
      <c r="EO211" s="77"/>
      <c r="EP211" s="77"/>
      <c r="EQ211" s="77"/>
      <c r="ER211" s="77"/>
      <c r="ES211" s="77"/>
      <c r="ET211" s="77"/>
      <c r="EU211" s="77"/>
      <c r="EV211" s="77"/>
      <c r="EW211" s="77"/>
      <c r="EX211" s="77"/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</row>
    <row r="212" spans="3:219" x14ac:dyDescent="0.25">
      <c r="C212" s="57"/>
      <c r="D212" s="77"/>
      <c r="E212" s="77"/>
      <c r="F212" s="77"/>
      <c r="G212" s="5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7"/>
      <c r="DH212" s="77"/>
      <c r="DI212" s="77"/>
      <c r="DJ212" s="77"/>
      <c r="DK212" s="77"/>
      <c r="DL212" s="77"/>
      <c r="DM212" s="77"/>
      <c r="DN212" s="77"/>
      <c r="DO212" s="77"/>
      <c r="DP212" s="77"/>
      <c r="DQ212" s="77"/>
      <c r="DR212" s="77"/>
      <c r="DS212" s="77"/>
      <c r="DT212" s="77"/>
      <c r="DU212" s="77"/>
      <c r="DV212" s="77"/>
      <c r="DW212" s="77"/>
      <c r="DX212" s="77"/>
      <c r="DY212" s="77"/>
      <c r="DZ212" s="77"/>
      <c r="EA212" s="77"/>
      <c r="EB212" s="77"/>
      <c r="EC212" s="77"/>
      <c r="ED212" s="77"/>
      <c r="EE212" s="77"/>
      <c r="EF212" s="77"/>
      <c r="EG212" s="77"/>
      <c r="EH212" s="77"/>
      <c r="EI212" s="77"/>
      <c r="EJ212" s="77"/>
      <c r="EK212" s="77"/>
      <c r="EL212" s="77"/>
      <c r="EM212" s="77"/>
      <c r="EN212" s="77"/>
      <c r="EO212" s="77"/>
      <c r="EP212" s="77"/>
      <c r="EQ212" s="77"/>
      <c r="ER212" s="77"/>
      <c r="ES212" s="77"/>
      <c r="ET212" s="77"/>
      <c r="EU212" s="77"/>
      <c r="EV212" s="77"/>
      <c r="EW212" s="77"/>
      <c r="EX212" s="77"/>
      <c r="EY212" s="77"/>
      <c r="EZ212" s="77"/>
      <c r="FA212" s="77"/>
      <c r="FB212" s="77"/>
      <c r="FC212" s="77"/>
      <c r="FD212" s="77"/>
      <c r="FE212" s="77"/>
      <c r="FF212" s="77"/>
      <c r="FG212" s="77"/>
      <c r="FH212" s="77"/>
      <c r="FI212" s="77"/>
      <c r="FJ212" s="77"/>
      <c r="FK212" s="77"/>
      <c r="FL212" s="77"/>
      <c r="FM212" s="77"/>
      <c r="FN212" s="77"/>
      <c r="FO212" s="77"/>
      <c r="FP212" s="77"/>
      <c r="FQ212" s="77"/>
      <c r="FR212" s="77"/>
      <c r="FS212" s="77"/>
      <c r="FT212" s="77"/>
      <c r="FU212" s="77"/>
      <c r="FV212" s="77"/>
      <c r="FW212" s="77"/>
      <c r="FX212" s="77"/>
      <c r="FY212" s="77"/>
      <c r="FZ212" s="77"/>
      <c r="GA212" s="77"/>
      <c r="GB212" s="77"/>
      <c r="GC212" s="77"/>
      <c r="GD212" s="77"/>
      <c r="GE212" s="77"/>
      <c r="GF212" s="77"/>
      <c r="GG212" s="77"/>
      <c r="GH212" s="77"/>
      <c r="GI212" s="77"/>
      <c r="GJ212" s="77"/>
      <c r="GK212" s="77"/>
      <c r="GL212" s="77"/>
      <c r="GM212" s="77"/>
      <c r="GN212" s="77"/>
      <c r="GO212" s="77"/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  <c r="HE212" s="77"/>
      <c r="HF212" s="77"/>
      <c r="HG212" s="77"/>
      <c r="HH212" s="77"/>
      <c r="HI212" s="77"/>
      <c r="HJ212" s="77"/>
      <c r="HK212" s="77"/>
    </row>
    <row r="213" spans="3:219" x14ac:dyDescent="0.25">
      <c r="C213" s="57"/>
      <c r="D213" s="77"/>
      <c r="E213" s="77"/>
      <c r="F213" s="77"/>
      <c r="G213" s="5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  <c r="DH213" s="77"/>
      <c r="DI213" s="77"/>
      <c r="DJ213" s="77"/>
      <c r="DK213" s="77"/>
      <c r="DL213" s="77"/>
      <c r="DM213" s="77"/>
      <c r="DN213" s="77"/>
      <c r="DO213" s="77"/>
      <c r="DP213" s="77"/>
      <c r="DQ213" s="77"/>
      <c r="DR213" s="77"/>
      <c r="DS213" s="77"/>
      <c r="DT213" s="77"/>
      <c r="DU213" s="77"/>
      <c r="DV213" s="77"/>
      <c r="DW213" s="77"/>
      <c r="DX213" s="77"/>
      <c r="DY213" s="77"/>
      <c r="DZ213" s="77"/>
      <c r="EA213" s="77"/>
      <c r="EB213" s="77"/>
      <c r="EC213" s="77"/>
      <c r="ED213" s="77"/>
      <c r="EE213" s="77"/>
      <c r="EF213" s="77"/>
      <c r="EG213" s="77"/>
      <c r="EH213" s="77"/>
      <c r="EI213" s="77"/>
      <c r="EJ213" s="77"/>
      <c r="EK213" s="77"/>
      <c r="EL213" s="77"/>
      <c r="EM213" s="77"/>
      <c r="EN213" s="77"/>
      <c r="EO213" s="77"/>
      <c r="EP213" s="77"/>
      <c r="EQ213" s="77"/>
      <c r="ER213" s="77"/>
      <c r="ES213" s="77"/>
      <c r="ET213" s="77"/>
      <c r="EU213" s="77"/>
      <c r="EV213" s="77"/>
      <c r="EW213" s="77"/>
      <c r="EX213" s="77"/>
      <c r="EY213" s="77"/>
      <c r="EZ213" s="77"/>
      <c r="FA213" s="77"/>
      <c r="FB213" s="77"/>
      <c r="FC213" s="77"/>
      <c r="FD213" s="77"/>
      <c r="FE213" s="77"/>
      <c r="FF213" s="77"/>
      <c r="FG213" s="77"/>
      <c r="FH213" s="77"/>
      <c r="FI213" s="77"/>
      <c r="FJ213" s="77"/>
      <c r="FK213" s="77"/>
      <c r="FL213" s="77"/>
      <c r="FM213" s="77"/>
      <c r="FN213" s="77"/>
      <c r="FO213" s="77"/>
      <c r="FP213" s="77"/>
      <c r="FQ213" s="77"/>
      <c r="FR213" s="77"/>
      <c r="FS213" s="77"/>
      <c r="FT213" s="77"/>
      <c r="FU213" s="77"/>
      <c r="FV213" s="77"/>
      <c r="FW213" s="77"/>
      <c r="FX213" s="77"/>
      <c r="FY213" s="77"/>
      <c r="FZ213" s="77"/>
      <c r="GA213" s="77"/>
      <c r="GB213" s="77"/>
      <c r="GC213" s="77"/>
      <c r="GD213" s="77"/>
      <c r="GE213" s="77"/>
      <c r="GF213" s="77"/>
      <c r="GG213" s="77"/>
      <c r="GH213" s="77"/>
      <c r="GI213" s="77"/>
      <c r="GJ213" s="77"/>
      <c r="GK213" s="77"/>
      <c r="GL213" s="77"/>
      <c r="GM213" s="77"/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  <c r="HE213" s="77"/>
      <c r="HF213" s="77"/>
      <c r="HG213" s="77"/>
      <c r="HH213" s="77"/>
      <c r="HI213" s="77"/>
      <c r="HJ213" s="77"/>
      <c r="HK213" s="77"/>
    </row>
    <row r="214" spans="3:219" x14ac:dyDescent="0.25">
      <c r="C214" s="57"/>
      <c r="D214" s="77"/>
      <c r="E214" s="77"/>
      <c r="F214" s="77"/>
      <c r="G214" s="5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  <c r="DH214" s="77"/>
      <c r="DI214" s="77"/>
      <c r="DJ214" s="77"/>
      <c r="DK214" s="77"/>
      <c r="DL214" s="77"/>
      <c r="DM214" s="77"/>
      <c r="DN214" s="77"/>
      <c r="DO214" s="77"/>
      <c r="DP214" s="77"/>
      <c r="DQ214" s="77"/>
      <c r="DR214" s="77"/>
      <c r="DS214" s="77"/>
      <c r="DT214" s="77"/>
      <c r="DU214" s="77"/>
      <c r="DV214" s="77"/>
      <c r="DW214" s="77"/>
      <c r="DX214" s="77"/>
      <c r="DY214" s="77"/>
      <c r="DZ214" s="77"/>
      <c r="EA214" s="77"/>
      <c r="EB214" s="77"/>
      <c r="EC214" s="77"/>
      <c r="ED214" s="77"/>
      <c r="EE214" s="77"/>
      <c r="EF214" s="77"/>
      <c r="EG214" s="77"/>
      <c r="EH214" s="77"/>
      <c r="EI214" s="77"/>
      <c r="EJ214" s="77"/>
      <c r="EK214" s="77"/>
      <c r="EL214" s="77"/>
      <c r="EM214" s="77"/>
      <c r="EN214" s="77"/>
      <c r="EO214" s="77"/>
      <c r="EP214" s="77"/>
      <c r="EQ214" s="77"/>
      <c r="ER214" s="77"/>
      <c r="ES214" s="77"/>
      <c r="ET214" s="77"/>
      <c r="EU214" s="77"/>
      <c r="EV214" s="77"/>
      <c r="EW214" s="77"/>
      <c r="EX214" s="77"/>
      <c r="EY214" s="77"/>
      <c r="EZ214" s="77"/>
      <c r="FA214" s="77"/>
      <c r="FB214" s="77"/>
      <c r="FC214" s="77"/>
      <c r="FD214" s="77"/>
      <c r="FE214" s="77"/>
      <c r="FF214" s="77"/>
      <c r="FG214" s="77"/>
      <c r="FH214" s="77"/>
      <c r="FI214" s="77"/>
      <c r="FJ214" s="77"/>
      <c r="FK214" s="77"/>
      <c r="FL214" s="77"/>
      <c r="FM214" s="77"/>
      <c r="FN214" s="77"/>
      <c r="FO214" s="77"/>
      <c r="FP214" s="77"/>
      <c r="FQ214" s="77"/>
      <c r="FR214" s="77"/>
      <c r="FS214" s="77"/>
      <c r="FT214" s="77"/>
      <c r="FU214" s="77"/>
      <c r="FV214" s="77"/>
      <c r="FW214" s="77"/>
      <c r="FX214" s="77"/>
      <c r="FY214" s="77"/>
      <c r="FZ214" s="77"/>
      <c r="GA214" s="77"/>
      <c r="GB214" s="77"/>
      <c r="GC214" s="77"/>
      <c r="GD214" s="77"/>
      <c r="GE214" s="77"/>
      <c r="GF214" s="77"/>
      <c r="GG214" s="77"/>
      <c r="GH214" s="77"/>
      <c r="GI214" s="77"/>
      <c r="GJ214" s="77"/>
      <c r="GK214" s="77"/>
      <c r="GL214" s="77"/>
      <c r="GM214" s="77"/>
      <c r="GN214" s="77"/>
      <c r="GO214" s="77"/>
      <c r="GP214" s="77"/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  <c r="HE214" s="77"/>
      <c r="HF214" s="77"/>
      <c r="HG214" s="77"/>
      <c r="HH214" s="77"/>
      <c r="HI214" s="77"/>
      <c r="HJ214" s="77"/>
      <c r="HK214" s="77"/>
    </row>
    <row r="215" spans="3:219" x14ac:dyDescent="0.25">
      <c r="C215" s="57"/>
      <c r="D215" s="77"/>
      <c r="E215" s="77"/>
      <c r="F215" s="77"/>
      <c r="G215" s="5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7"/>
      <c r="CR215" s="77"/>
      <c r="CS215" s="77"/>
      <c r="CT215" s="77"/>
      <c r="CU215" s="77"/>
      <c r="CV215" s="77"/>
      <c r="CW215" s="77"/>
      <c r="CX215" s="77"/>
      <c r="CY215" s="77"/>
      <c r="CZ215" s="77"/>
      <c r="DA215" s="77"/>
      <c r="DB215" s="77"/>
      <c r="DC215" s="77"/>
      <c r="DD215" s="77"/>
      <c r="DE215" s="77"/>
      <c r="DF215" s="77"/>
      <c r="DG215" s="77"/>
      <c r="DH215" s="77"/>
      <c r="DI215" s="77"/>
      <c r="DJ215" s="77"/>
      <c r="DK215" s="77"/>
      <c r="DL215" s="77"/>
      <c r="DM215" s="77"/>
      <c r="DN215" s="77"/>
      <c r="DO215" s="77"/>
      <c r="DP215" s="77"/>
      <c r="DQ215" s="77"/>
      <c r="DR215" s="77"/>
      <c r="DS215" s="77"/>
      <c r="DT215" s="77"/>
      <c r="DU215" s="77"/>
      <c r="DV215" s="77"/>
      <c r="DW215" s="77"/>
      <c r="DX215" s="77"/>
      <c r="DY215" s="77"/>
      <c r="DZ215" s="77"/>
      <c r="EA215" s="77"/>
      <c r="EB215" s="77"/>
      <c r="EC215" s="77"/>
      <c r="ED215" s="77"/>
      <c r="EE215" s="77"/>
      <c r="EF215" s="77"/>
      <c r="EG215" s="77"/>
      <c r="EH215" s="77"/>
      <c r="EI215" s="77"/>
      <c r="EJ215" s="77"/>
      <c r="EK215" s="77"/>
      <c r="EL215" s="77"/>
      <c r="EM215" s="77"/>
      <c r="EN215" s="77"/>
      <c r="EO215" s="77"/>
      <c r="EP215" s="77"/>
      <c r="EQ215" s="77"/>
      <c r="ER215" s="77"/>
      <c r="ES215" s="77"/>
      <c r="ET215" s="77"/>
      <c r="EU215" s="77"/>
      <c r="EV215" s="77"/>
      <c r="EW215" s="77"/>
      <c r="EX215" s="77"/>
      <c r="EY215" s="77"/>
      <c r="EZ215" s="77"/>
      <c r="FA215" s="77"/>
      <c r="FB215" s="77"/>
      <c r="FC215" s="77"/>
      <c r="FD215" s="77"/>
      <c r="FE215" s="77"/>
      <c r="FF215" s="77"/>
      <c r="FG215" s="77"/>
      <c r="FH215" s="77"/>
      <c r="FI215" s="77"/>
      <c r="FJ215" s="77"/>
      <c r="FK215" s="77"/>
      <c r="FL215" s="77"/>
      <c r="FM215" s="77"/>
      <c r="FN215" s="77"/>
      <c r="FO215" s="77"/>
      <c r="FP215" s="77"/>
      <c r="FQ215" s="77"/>
      <c r="FR215" s="77"/>
      <c r="FS215" s="77"/>
      <c r="FT215" s="77"/>
      <c r="FU215" s="77"/>
      <c r="FV215" s="77"/>
      <c r="FW215" s="77"/>
      <c r="FX215" s="77"/>
      <c r="FY215" s="77"/>
      <c r="FZ215" s="77"/>
      <c r="GA215" s="77"/>
      <c r="GB215" s="77"/>
      <c r="GC215" s="77"/>
      <c r="GD215" s="77"/>
      <c r="GE215" s="77"/>
      <c r="GF215" s="77"/>
      <c r="GG215" s="77"/>
      <c r="GH215" s="77"/>
      <c r="GI215" s="77"/>
      <c r="GJ215" s="77"/>
      <c r="GK215" s="77"/>
      <c r="GL215" s="77"/>
      <c r="GM215" s="77"/>
      <c r="GN215" s="77"/>
      <c r="GO215" s="77"/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  <c r="HE215" s="77"/>
      <c r="HF215" s="77"/>
      <c r="HG215" s="77"/>
      <c r="HH215" s="77"/>
      <c r="HI215" s="77"/>
      <c r="HJ215" s="77"/>
      <c r="HK215" s="77"/>
    </row>
    <row r="216" spans="3:219" x14ac:dyDescent="0.25">
      <c r="C216" s="57"/>
      <c r="D216" s="77"/>
      <c r="E216" s="77"/>
      <c r="F216" s="77"/>
      <c r="G216" s="5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7"/>
      <c r="CR216" s="77"/>
      <c r="CS216" s="77"/>
      <c r="CT216" s="77"/>
      <c r="CU216" s="77"/>
      <c r="CV216" s="77"/>
      <c r="CW216" s="77"/>
      <c r="CX216" s="77"/>
      <c r="CY216" s="77"/>
      <c r="CZ216" s="77"/>
      <c r="DA216" s="77"/>
      <c r="DB216" s="77"/>
      <c r="DC216" s="77"/>
      <c r="DD216" s="77"/>
      <c r="DE216" s="77"/>
      <c r="DF216" s="77"/>
      <c r="DG216" s="77"/>
      <c r="DH216" s="77"/>
      <c r="DI216" s="77"/>
      <c r="DJ216" s="77"/>
      <c r="DK216" s="77"/>
      <c r="DL216" s="77"/>
      <c r="DM216" s="77"/>
      <c r="DN216" s="77"/>
      <c r="DO216" s="77"/>
      <c r="DP216" s="77"/>
      <c r="DQ216" s="77"/>
      <c r="DR216" s="77"/>
      <c r="DS216" s="77"/>
      <c r="DT216" s="77"/>
      <c r="DU216" s="77"/>
      <c r="DV216" s="77"/>
      <c r="DW216" s="77"/>
      <c r="DX216" s="77"/>
      <c r="DY216" s="77"/>
      <c r="DZ216" s="77"/>
      <c r="EA216" s="77"/>
      <c r="EB216" s="77"/>
      <c r="EC216" s="77"/>
      <c r="ED216" s="77"/>
      <c r="EE216" s="77"/>
      <c r="EF216" s="77"/>
      <c r="EG216" s="77"/>
      <c r="EH216" s="77"/>
      <c r="EI216" s="77"/>
      <c r="EJ216" s="77"/>
      <c r="EK216" s="77"/>
      <c r="EL216" s="77"/>
      <c r="EM216" s="77"/>
      <c r="EN216" s="77"/>
      <c r="EO216" s="77"/>
      <c r="EP216" s="77"/>
      <c r="EQ216" s="77"/>
      <c r="ER216" s="77"/>
      <c r="ES216" s="77"/>
      <c r="ET216" s="77"/>
      <c r="EU216" s="77"/>
      <c r="EV216" s="77"/>
      <c r="EW216" s="77"/>
      <c r="EX216" s="77"/>
      <c r="EY216" s="77"/>
      <c r="EZ216" s="77"/>
      <c r="FA216" s="77"/>
      <c r="FB216" s="77"/>
      <c r="FC216" s="77"/>
      <c r="FD216" s="77"/>
      <c r="FE216" s="77"/>
      <c r="FF216" s="77"/>
      <c r="FG216" s="77"/>
      <c r="FH216" s="77"/>
      <c r="FI216" s="77"/>
      <c r="FJ216" s="77"/>
      <c r="FK216" s="77"/>
      <c r="FL216" s="77"/>
      <c r="FM216" s="77"/>
      <c r="FN216" s="77"/>
      <c r="FO216" s="77"/>
      <c r="FP216" s="77"/>
      <c r="FQ216" s="77"/>
      <c r="FR216" s="77"/>
      <c r="FS216" s="77"/>
      <c r="FT216" s="77"/>
      <c r="FU216" s="77"/>
      <c r="FV216" s="77"/>
      <c r="FW216" s="77"/>
      <c r="FX216" s="77"/>
      <c r="FY216" s="77"/>
      <c r="FZ216" s="77"/>
      <c r="GA216" s="77"/>
      <c r="GB216" s="77"/>
      <c r="GC216" s="77"/>
      <c r="GD216" s="77"/>
      <c r="GE216" s="77"/>
      <c r="GF216" s="77"/>
      <c r="GG216" s="77"/>
      <c r="GH216" s="77"/>
      <c r="GI216" s="77"/>
      <c r="GJ216" s="77"/>
      <c r="GK216" s="77"/>
      <c r="GL216" s="77"/>
      <c r="GM216" s="77"/>
      <c r="GN216" s="77"/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  <c r="HE216" s="77"/>
      <c r="HF216" s="77"/>
      <c r="HG216" s="77"/>
      <c r="HH216" s="77"/>
      <c r="HI216" s="77"/>
      <c r="HJ216" s="77"/>
      <c r="HK216" s="77"/>
    </row>
    <row r="217" spans="3:219" x14ac:dyDescent="0.25">
      <c r="C217" s="57"/>
      <c r="D217" s="77"/>
      <c r="E217" s="77"/>
      <c r="F217" s="77"/>
      <c r="G217" s="5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  <c r="CR217" s="77"/>
      <c r="CS217" s="77"/>
      <c r="CT217" s="77"/>
      <c r="CU217" s="77"/>
      <c r="CV217" s="77"/>
      <c r="CW217" s="77"/>
      <c r="CX217" s="77"/>
      <c r="CY217" s="77"/>
      <c r="CZ217" s="77"/>
      <c r="DA217" s="77"/>
      <c r="DB217" s="77"/>
      <c r="DC217" s="77"/>
      <c r="DD217" s="77"/>
      <c r="DE217" s="77"/>
      <c r="DF217" s="77"/>
      <c r="DG217" s="77"/>
      <c r="DH217" s="77"/>
      <c r="DI217" s="77"/>
      <c r="DJ217" s="77"/>
      <c r="DK217" s="77"/>
      <c r="DL217" s="77"/>
      <c r="DM217" s="77"/>
      <c r="DN217" s="77"/>
      <c r="DO217" s="77"/>
      <c r="DP217" s="77"/>
      <c r="DQ217" s="77"/>
      <c r="DR217" s="77"/>
      <c r="DS217" s="77"/>
      <c r="DT217" s="77"/>
      <c r="DU217" s="77"/>
      <c r="DV217" s="77"/>
      <c r="DW217" s="77"/>
      <c r="DX217" s="77"/>
      <c r="DY217" s="77"/>
      <c r="DZ217" s="77"/>
      <c r="EA217" s="77"/>
      <c r="EB217" s="77"/>
      <c r="EC217" s="77"/>
      <c r="ED217" s="77"/>
      <c r="EE217" s="77"/>
      <c r="EF217" s="77"/>
      <c r="EG217" s="77"/>
      <c r="EH217" s="77"/>
      <c r="EI217" s="77"/>
      <c r="EJ217" s="77"/>
      <c r="EK217" s="77"/>
      <c r="EL217" s="77"/>
      <c r="EM217" s="77"/>
      <c r="EN217" s="77"/>
      <c r="EO217" s="77"/>
      <c r="EP217" s="77"/>
      <c r="EQ217" s="77"/>
      <c r="ER217" s="77"/>
      <c r="ES217" s="77"/>
      <c r="ET217" s="77"/>
      <c r="EU217" s="77"/>
      <c r="EV217" s="77"/>
      <c r="EW217" s="77"/>
      <c r="EX217" s="77"/>
      <c r="EY217" s="77"/>
      <c r="EZ217" s="77"/>
      <c r="FA217" s="77"/>
      <c r="FB217" s="77"/>
      <c r="FC217" s="77"/>
      <c r="FD217" s="77"/>
      <c r="FE217" s="77"/>
      <c r="FF217" s="77"/>
      <c r="FG217" s="77"/>
      <c r="FH217" s="77"/>
      <c r="FI217" s="77"/>
      <c r="FJ217" s="77"/>
      <c r="FK217" s="77"/>
      <c r="FL217" s="77"/>
      <c r="FM217" s="77"/>
      <c r="FN217" s="77"/>
      <c r="FO217" s="77"/>
      <c r="FP217" s="77"/>
      <c r="FQ217" s="77"/>
      <c r="FR217" s="77"/>
      <c r="FS217" s="77"/>
      <c r="FT217" s="77"/>
      <c r="FU217" s="77"/>
      <c r="FV217" s="77"/>
      <c r="FW217" s="77"/>
      <c r="FX217" s="77"/>
      <c r="FY217" s="77"/>
      <c r="FZ217" s="77"/>
      <c r="GA217" s="77"/>
      <c r="GB217" s="77"/>
      <c r="GC217" s="77"/>
      <c r="GD217" s="77"/>
      <c r="GE217" s="77"/>
      <c r="GF217" s="77"/>
      <c r="GG217" s="77"/>
      <c r="GH217" s="77"/>
      <c r="GI217" s="77"/>
      <c r="GJ217" s="77"/>
      <c r="GK217" s="77"/>
      <c r="GL217" s="77"/>
      <c r="GM217" s="77"/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  <c r="HE217" s="77"/>
      <c r="HF217" s="77"/>
      <c r="HG217" s="77"/>
      <c r="HH217" s="77"/>
      <c r="HI217" s="77"/>
      <c r="HJ217" s="77"/>
      <c r="HK217" s="77"/>
    </row>
    <row r="218" spans="3:219" x14ac:dyDescent="0.25">
      <c r="C218" s="57"/>
      <c r="D218" s="77"/>
      <c r="E218" s="77"/>
      <c r="F218" s="77"/>
      <c r="G218" s="5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  <c r="DK218" s="77"/>
      <c r="DL218" s="77"/>
      <c r="DM218" s="77"/>
      <c r="DN218" s="77"/>
      <c r="DO218" s="77"/>
      <c r="DP218" s="77"/>
      <c r="DQ218" s="77"/>
      <c r="DR218" s="77"/>
      <c r="DS218" s="77"/>
      <c r="DT218" s="77"/>
      <c r="DU218" s="77"/>
      <c r="DV218" s="77"/>
      <c r="DW218" s="77"/>
      <c r="DX218" s="77"/>
      <c r="DY218" s="77"/>
      <c r="DZ218" s="77"/>
      <c r="EA218" s="77"/>
      <c r="EB218" s="77"/>
      <c r="EC218" s="77"/>
      <c r="ED218" s="77"/>
      <c r="EE218" s="77"/>
      <c r="EF218" s="77"/>
      <c r="EG218" s="77"/>
      <c r="EH218" s="77"/>
      <c r="EI218" s="77"/>
      <c r="EJ218" s="77"/>
      <c r="EK218" s="77"/>
      <c r="EL218" s="77"/>
      <c r="EM218" s="77"/>
      <c r="EN218" s="77"/>
      <c r="EO218" s="77"/>
      <c r="EP218" s="77"/>
      <c r="EQ218" s="77"/>
      <c r="ER218" s="77"/>
      <c r="ES218" s="77"/>
      <c r="ET218" s="77"/>
      <c r="EU218" s="77"/>
      <c r="EV218" s="77"/>
      <c r="EW218" s="77"/>
      <c r="EX218" s="77"/>
      <c r="EY218" s="77"/>
      <c r="EZ218" s="77"/>
      <c r="FA218" s="77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</row>
    <row r="219" spans="3:219" x14ac:dyDescent="0.25">
      <c r="C219" s="57"/>
      <c r="D219" s="77"/>
      <c r="E219" s="77"/>
      <c r="F219" s="77"/>
      <c r="G219" s="5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  <c r="DK219" s="77"/>
      <c r="DL219" s="77"/>
      <c r="DM219" s="77"/>
      <c r="DN219" s="77"/>
      <c r="DO219" s="77"/>
      <c r="DP219" s="77"/>
      <c r="DQ219" s="77"/>
      <c r="DR219" s="77"/>
      <c r="DS219" s="77"/>
      <c r="DT219" s="77"/>
      <c r="DU219" s="77"/>
      <c r="DV219" s="77"/>
      <c r="DW219" s="77"/>
      <c r="DX219" s="77"/>
      <c r="DY219" s="77"/>
      <c r="DZ219" s="77"/>
      <c r="EA219" s="77"/>
      <c r="EB219" s="77"/>
      <c r="EC219" s="77"/>
      <c r="ED219" s="77"/>
      <c r="EE219" s="77"/>
      <c r="EF219" s="77"/>
      <c r="EG219" s="77"/>
      <c r="EH219" s="77"/>
      <c r="EI219" s="77"/>
      <c r="EJ219" s="77"/>
      <c r="EK219" s="77"/>
      <c r="EL219" s="77"/>
      <c r="EM219" s="77"/>
      <c r="EN219" s="77"/>
      <c r="EO219" s="77"/>
      <c r="EP219" s="77"/>
      <c r="EQ219" s="77"/>
      <c r="ER219" s="77"/>
      <c r="ES219" s="77"/>
      <c r="ET219" s="77"/>
      <c r="EU219" s="77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7"/>
      <c r="HF219" s="77"/>
      <c r="HG219" s="77"/>
      <c r="HH219" s="77"/>
      <c r="HI219" s="77"/>
      <c r="HJ219" s="77"/>
      <c r="HK219" s="77"/>
    </row>
    <row r="220" spans="3:219" x14ac:dyDescent="0.25">
      <c r="C220" s="57"/>
      <c r="D220" s="77"/>
      <c r="E220" s="77"/>
      <c r="F220" s="77"/>
      <c r="G220" s="5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7"/>
      <c r="DK220" s="77"/>
      <c r="DL220" s="77"/>
      <c r="DM220" s="77"/>
      <c r="DN220" s="77"/>
      <c r="DO220" s="77"/>
      <c r="DP220" s="77"/>
      <c r="DQ220" s="77"/>
      <c r="DR220" s="77"/>
      <c r="DS220" s="77"/>
      <c r="DT220" s="77"/>
      <c r="DU220" s="77"/>
      <c r="DV220" s="77"/>
      <c r="DW220" s="77"/>
      <c r="DX220" s="77"/>
      <c r="DY220" s="77"/>
      <c r="DZ220" s="77"/>
      <c r="EA220" s="77"/>
      <c r="EB220" s="77"/>
      <c r="EC220" s="77"/>
      <c r="ED220" s="77"/>
      <c r="EE220" s="77"/>
      <c r="EF220" s="77"/>
      <c r="EG220" s="77"/>
      <c r="EH220" s="77"/>
      <c r="EI220" s="77"/>
      <c r="EJ220" s="77"/>
      <c r="EK220" s="77"/>
      <c r="EL220" s="77"/>
      <c r="EM220" s="77"/>
      <c r="EN220" s="77"/>
      <c r="EO220" s="77"/>
      <c r="EP220" s="77"/>
      <c r="EQ220" s="77"/>
      <c r="ER220" s="77"/>
      <c r="ES220" s="77"/>
      <c r="ET220" s="77"/>
      <c r="EU220" s="77"/>
      <c r="EV220" s="77"/>
      <c r="EW220" s="77"/>
      <c r="EX220" s="77"/>
      <c r="EY220" s="77"/>
      <c r="EZ220" s="77"/>
      <c r="FA220" s="77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  <c r="GA220" s="77"/>
      <c r="GB220" s="77"/>
      <c r="GC220" s="77"/>
      <c r="GD220" s="77"/>
      <c r="GE220" s="77"/>
      <c r="GF220" s="77"/>
      <c r="GG220" s="77"/>
      <c r="GH220" s="77"/>
      <c r="GI220" s="77"/>
      <c r="GJ220" s="77"/>
      <c r="GK220" s="77"/>
      <c r="GL220" s="77"/>
      <c r="GM220" s="77"/>
      <c r="GN220" s="77"/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  <c r="HE220" s="77"/>
      <c r="HF220" s="77"/>
      <c r="HG220" s="77"/>
      <c r="HH220" s="77"/>
      <c r="HI220" s="77"/>
      <c r="HJ220" s="77"/>
      <c r="HK220" s="77"/>
    </row>
    <row r="221" spans="3:219" x14ac:dyDescent="0.25">
      <c r="C221" s="57"/>
      <c r="D221" s="77"/>
      <c r="E221" s="77"/>
      <c r="F221" s="77"/>
      <c r="G221" s="5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77"/>
      <c r="CZ221" s="77"/>
      <c r="DA221" s="77"/>
      <c r="DB221" s="77"/>
      <c r="DC221" s="77"/>
      <c r="DD221" s="77"/>
      <c r="DE221" s="77"/>
      <c r="DF221" s="77"/>
      <c r="DG221" s="77"/>
      <c r="DH221" s="77"/>
      <c r="DI221" s="77"/>
      <c r="DJ221" s="77"/>
      <c r="DK221" s="77"/>
      <c r="DL221" s="77"/>
      <c r="DM221" s="77"/>
      <c r="DN221" s="77"/>
      <c r="DO221" s="77"/>
      <c r="DP221" s="77"/>
      <c r="DQ221" s="77"/>
      <c r="DR221" s="77"/>
      <c r="DS221" s="77"/>
      <c r="DT221" s="77"/>
      <c r="DU221" s="77"/>
      <c r="DV221" s="77"/>
      <c r="DW221" s="77"/>
      <c r="DX221" s="77"/>
      <c r="DY221" s="77"/>
      <c r="DZ221" s="77"/>
      <c r="EA221" s="77"/>
      <c r="EB221" s="77"/>
      <c r="EC221" s="77"/>
      <c r="ED221" s="77"/>
      <c r="EE221" s="77"/>
      <c r="EF221" s="77"/>
      <c r="EG221" s="77"/>
      <c r="EH221" s="77"/>
      <c r="EI221" s="77"/>
      <c r="EJ221" s="77"/>
      <c r="EK221" s="77"/>
      <c r="EL221" s="77"/>
      <c r="EM221" s="77"/>
      <c r="EN221" s="77"/>
      <c r="EO221" s="77"/>
      <c r="EP221" s="77"/>
      <c r="EQ221" s="77"/>
      <c r="ER221" s="77"/>
      <c r="ES221" s="77"/>
      <c r="ET221" s="77"/>
      <c r="EU221" s="77"/>
      <c r="EV221" s="77"/>
      <c r="EW221" s="77"/>
      <c r="EX221" s="77"/>
      <c r="EY221" s="77"/>
      <c r="EZ221" s="77"/>
      <c r="FA221" s="77"/>
      <c r="FB221" s="77"/>
      <c r="FC221" s="77"/>
      <c r="FD221" s="77"/>
      <c r="FE221" s="77"/>
      <c r="FF221" s="77"/>
      <c r="FG221" s="77"/>
      <c r="FH221" s="77"/>
      <c r="FI221" s="77"/>
      <c r="FJ221" s="77"/>
      <c r="FK221" s="77"/>
      <c r="FL221" s="77"/>
      <c r="FM221" s="77"/>
      <c r="FN221" s="77"/>
      <c r="FO221" s="77"/>
      <c r="FP221" s="77"/>
      <c r="FQ221" s="77"/>
      <c r="FR221" s="77"/>
      <c r="FS221" s="77"/>
      <c r="FT221" s="77"/>
      <c r="FU221" s="77"/>
      <c r="FV221" s="77"/>
      <c r="FW221" s="77"/>
      <c r="FX221" s="77"/>
      <c r="FY221" s="77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7"/>
      <c r="HF221" s="77"/>
      <c r="HG221" s="77"/>
      <c r="HH221" s="77"/>
      <c r="HI221" s="77"/>
      <c r="HJ221" s="77"/>
      <c r="HK221" s="77"/>
    </row>
    <row r="222" spans="3:219" x14ac:dyDescent="0.25">
      <c r="C222" s="57"/>
      <c r="D222" s="77"/>
      <c r="E222" s="77"/>
      <c r="F222" s="77"/>
      <c r="G222" s="5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7"/>
      <c r="CR222" s="77"/>
      <c r="CS222" s="77"/>
      <c r="CT222" s="77"/>
      <c r="CU222" s="77"/>
      <c r="CV222" s="77"/>
      <c r="CW222" s="77"/>
      <c r="CX222" s="77"/>
      <c r="CY222" s="77"/>
      <c r="CZ222" s="77"/>
      <c r="DA222" s="77"/>
      <c r="DB222" s="77"/>
      <c r="DC222" s="77"/>
      <c r="DD222" s="77"/>
      <c r="DE222" s="77"/>
      <c r="DF222" s="77"/>
      <c r="DG222" s="77"/>
      <c r="DH222" s="77"/>
      <c r="DI222" s="77"/>
      <c r="DJ222" s="77"/>
      <c r="DK222" s="77"/>
      <c r="DL222" s="77"/>
      <c r="DM222" s="77"/>
      <c r="DN222" s="77"/>
      <c r="DO222" s="77"/>
      <c r="DP222" s="77"/>
      <c r="DQ222" s="77"/>
      <c r="DR222" s="77"/>
      <c r="DS222" s="77"/>
      <c r="DT222" s="77"/>
      <c r="DU222" s="77"/>
      <c r="DV222" s="77"/>
      <c r="DW222" s="77"/>
      <c r="DX222" s="77"/>
      <c r="DY222" s="77"/>
      <c r="DZ222" s="77"/>
      <c r="EA222" s="77"/>
      <c r="EB222" s="77"/>
      <c r="EC222" s="77"/>
      <c r="ED222" s="77"/>
      <c r="EE222" s="77"/>
      <c r="EF222" s="77"/>
      <c r="EG222" s="77"/>
      <c r="EH222" s="77"/>
      <c r="EI222" s="77"/>
      <c r="EJ222" s="77"/>
      <c r="EK222" s="77"/>
      <c r="EL222" s="77"/>
      <c r="EM222" s="77"/>
      <c r="EN222" s="77"/>
      <c r="EO222" s="77"/>
      <c r="EP222" s="77"/>
      <c r="EQ222" s="77"/>
      <c r="ER222" s="77"/>
      <c r="ES222" s="77"/>
      <c r="ET222" s="77"/>
      <c r="EU222" s="77"/>
      <c r="EV222" s="77"/>
      <c r="EW222" s="77"/>
      <c r="EX222" s="77"/>
      <c r="EY222" s="77"/>
      <c r="EZ222" s="77"/>
      <c r="FA222" s="77"/>
      <c r="FB222" s="77"/>
      <c r="FC222" s="77"/>
      <c r="FD222" s="77"/>
      <c r="FE222" s="77"/>
      <c r="FF222" s="77"/>
      <c r="FG222" s="77"/>
      <c r="FH222" s="77"/>
      <c r="FI222" s="77"/>
      <c r="FJ222" s="77"/>
      <c r="FK222" s="77"/>
      <c r="FL222" s="77"/>
      <c r="FM222" s="77"/>
      <c r="FN222" s="77"/>
      <c r="FO222" s="77"/>
      <c r="FP222" s="77"/>
      <c r="FQ222" s="77"/>
      <c r="FR222" s="77"/>
      <c r="FS222" s="77"/>
      <c r="FT222" s="77"/>
      <c r="FU222" s="77"/>
      <c r="FV222" s="77"/>
      <c r="FW222" s="77"/>
      <c r="FX222" s="77"/>
      <c r="FY222" s="77"/>
      <c r="FZ222" s="77"/>
      <c r="GA222" s="77"/>
      <c r="GB222" s="77"/>
      <c r="GC222" s="77"/>
      <c r="GD222" s="77"/>
      <c r="GE222" s="77"/>
      <c r="GF222" s="77"/>
      <c r="GG222" s="77"/>
      <c r="GH222" s="77"/>
      <c r="GI222" s="77"/>
      <c r="GJ222" s="77"/>
      <c r="GK222" s="77"/>
      <c r="GL222" s="77"/>
      <c r="GM222" s="77"/>
      <c r="GN222" s="77"/>
      <c r="GO222" s="77"/>
      <c r="GP222" s="77"/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  <c r="HE222" s="77"/>
      <c r="HF222" s="77"/>
      <c r="HG222" s="77"/>
      <c r="HH222" s="77"/>
      <c r="HI222" s="77"/>
      <c r="HJ222" s="77"/>
      <c r="HK222" s="77"/>
    </row>
    <row r="223" spans="3:219" x14ac:dyDescent="0.25">
      <c r="C223" s="57"/>
      <c r="D223" s="77"/>
      <c r="E223" s="77"/>
      <c r="F223" s="77"/>
      <c r="G223" s="5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  <c r="BX223" s="77"/>
      <c r="BY223" s="77"/>
      <c r="BZ223" s="77"/>
      <c r="CA223" s="77"/>
      <c r="CB223" s="77"/>
      <c r="CC223" s="77"/>
      <c r="CD223" s="77"/>
      <c r="CE223" s="77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7"/>
      <c r="CR223" s="77"/>
      <c r="CS223" s="77"/>
      <c r="CT223" s="77"/>
      <c r="CU223" s="77"/>
      <c r="CV223" s="77"/>
      <c r="CW223" s="77"/>
      <c r="CX223" s="77"/>
      <c r="CY223" s="77"/>
      <c r="CZ223" s="77"/>
      <c r="DA223" s="77"/>
      <c r="DB223" s="77"/>
      <c r="DC223" s="77"/>
      <c r="DD223" s="77"/>
      <c r="DE223" s="77"/>
      <c r="DF223" s="77"/>
      <c r="DG223" s="77"/>
      <c r="DH223" s="77"/>
      <c r="DI223" s="77"/>
      <c r="DJ223" s="77"/>
      <c r="DK223" s="77"/>
      <c r="DL223" s="77"/>
      <c r="DM223" s="77"/>
      <c r="DN223" s="77"/>
      <c r="DO223" s="77"/>
      <c r="DP223" s="77"/>
      <c r="DQ223" s="77"/>
      <c r="DR223" s="77"/>
      <c r="DS223" s="77"/>
      <c r="DT223" s="77"/>
      <c r="DU223" s="77"/>
      <c r="DV223" s="77"/>
      <c r="DW223" s="77"/>
      <c r="DX223" s="77"/>
      <c r="DY223" s="77"/>
      <c r="DZ223" s="77"/>
      <c r="EA223" s="77"/>
      <c r="EB223" s="77"/>
      <c r="EC223" s="77"/>
      <c r="ED223" s="77"/>
      <c r="EE223" s="77"/>
      <c r="EF223" s="77"/>
      <c r="EG223" s="77"/>
      <c r="EH223" s="77"/>
      <c r="EI223" s="77"/>
      <c r="EJ223" s="77"/>
      <c r="EK223" s="77"/>
      <c r="EL223" s="77"/>
      <c r="EM223" s="77"/>
      <c r="EN223" s="77"/>
      <c r="EO223" s="77"/>
      <c r="EP223" s="77"/>
      <c r="EQ223" s="77"/>
      <c r="ER223" s="77"/>
      <c r="ES223" s="77"/>
      <c r="ET223" s="77"/>
      <c r="EU223" s="77"/>
      <c r="EV223" s="77"/>
      <c r="EW223" s="77"/>
      <c r="EX223" s="77"/>
      <c r="EY223" s="77"/>
      <c r="EZ223" s="77"/>
      <c r="FA223" s="77"/>
      <c r="FB223" s="77"/>
      <c r="FC223" s="77"/>
      <c r="FD223" s="77"/>
      <c r="FE223" s="77"/>
      <c r="FF223" s="77"/>
      <c r="FG223" s="77"/>
      <c r="FH223" s="77"/>
      <c r="FI223" s="77"/>
      <c r="FJ223" s="77"/>
      <c r="FK223" s="77"/>
      <c r="FL223" s="77"/>
      <c r="FM223" s="77"/>
      <c r="FN223" s="77"/>
      <c r="FO223" s="77"/>
      <c r="FP223" s="77"/>
      <c r="FQ223" s="77"/>
      <c r="FR223" s="77"/>
      <c r="FS223" s="77"/>
      <c r="FT223" s="77"/>
      <c r="FU223" s="77"/>
      <c r="FV223" s="77"/>
      <c r="FW223" s="77"/>
      <c r="FX223" s="77"/>
      <c r="FY223" s="77"/>
      <c r="FZ223" s="77"/>
      <c r="GA223" s="77"/>
      <c r="GB223" s="77"/>
      <c r="GC223" s="77"/>
      <c r="GD223" s="77"/>
      <c r="GE223" s="77"/>
      <c r="GF223" s="77"/>
      <c r="GG223" s="77"/>
      <c r="GH223" s="77"/>
      <c r="GI223" s="77"/>
      <c r="GJ223" s="77"/>
      <c r="GK223" s="77"/>
      <c r="GL223" s="77"/>
      <c r="GM223" s="77"/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  <c r="HE223" s="77"/>
      <c r="HF223" s="77"/>
      <c r="HG223" s="77"/>
      <c r="HH223" s="77"/>
      <c r="HI223" s="77"/>
      <c r="HJ223" s="77"/>
      <c r="HK223" s="77"/>
    </row>
    <row r="224" spans="3:219" x14ac:dyDescent="0.25">
      <c r="C224" s="57"/>
      <c r="D224" s="77"/>
      <c r="E224" s="77"/>
      <c r="F224" s="77"/>
      <c r="G224" s="5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7"/>
      <c r="CR224" s="77"/>
      <c r="CS224" s="77"/>
      <c r="CT224" s="77"/>
      <c r="CU224" s="77"/>
      <c r="CV224" s="77"/>
      <c r="CW224" s="77"/>
      <c r="CX224" s="77"/>
      <c r="CY224" s="77"/>
      <c r="CZ224" s="77"/>
      <c r="DA224" s="77"/>
      <c r="DB224" s="77"/>
      <c r="DC224" s="77"/>
      <c r="DD224" s="77"/>
      <c r="DE224" s="77"/>
      <c r="DF224" s="77"/>
      <c r="DG224" s="77"/>
      <c r="DH224" s="77"/>
      <c r="DI224" s="77"/>
      <c r="DJ224" s="77"/>
      <c r="DK224" s="77"/>
      <c r="DL224" s="77"/>
      <c r="DM224" s="77"/>
      <c r="DN224" s="77"/>
      <c r="DO224" s="77"/>
      <c r="DP224" s="77"/>
      <c r="DQ224" s="77"/>
      <c r="DR224" s="77"/>
      <c r="DS224" s="77"/>
      <c r="DT224" s="77"/>
      <c r="DU224" s="77"/>
      <c r="DV224" s="77"/>
      <c r="DW224" s="77"/>
      <c r="DX224" s="77"/>
      <c r="DY224" s="77"/>
      <c r="DZ224" s="77"/>
      <c r="EA224" s="77"/>
      <c r="EB224" s="77"/>
      <c r="EC224" s="77"/>
      <c r="ED224" s="77"/>
      <c r="EE224" s="77"/>
      <c r="EF224" s="77"/>
      <c r="EG224" s="77"/>
      <c r="EH224" s="77"/>
      <c r="EI224" s="77"/>
      <c r="EJ224" s="77"/>
      <c r="EK224" s="77"/>
      <c r="EL224" s="77"/>
      <c r="EM224" s="77"/>
      <c r="EN224" s="77"/>
      <c r="EO224" s="77"/>
      <c r="EP224" s="77"/>
      <c r="EQ224" s="77"/>
      <c r="ER224" s="77"/>
      <c r="ES224" s="77"/>
      <c r="ET224" s="77"/>
      <c r="EU224" s="77"/>
      <c r="EV224" s="77"/>
      <c r="EW224" s="77"/>
      <c r="EX224" s="77"/>
      <c r="EY224" s="77"/>
      <c r="EZ224" s="77"/>
      <c r="FA224" s="77"/>
      <c r="FB224" s="77"/>
      <c r="FC224" s="77"/>
      <c r="FD224" s="77"/>
      <c r="FE224" s="77"/>
      <c r="FF224" s="77"/>
      <c r="FG224" s="77"/>
      <c r="FH224" s="77"/>
      <c r="FI224" s="77"/>
      <c r="FJ224" s="77"/>
      <c r="FK224" s="77"/>
      <c r="FL224" s="77"/>
      <c r="FM224" s="77"/>
      <c r="FN224" s="77"/>
      <c r="FO224" s="77"/>
      <c r="FP224" s="77"/>
      <c r="FQ224" s="77"/>
      <c r="FR224" s="77"/>
      <c r="FS224" s="77"/>
      <c r="FT224" s="77"/>
      <c r="FU224" s="77"/>
      <c r="FV224" s="77"/>
      <c r="FW224" s="77"/>
      <c r="FX224" s="77"/>
      <c r="FY224" s="77"/>
      <c r="FZ224" s="77"/>
      <c r="GA224" s="77"/>
      <c r="GB224" s="77"/>
      <c r="GC224" s="77"/>
      <c r="GD224" s="77"/>
      <c r="GE224" s="77"/>
      <c r="GF224" s="77"/>
      <c r="GG224" s="77"/>
      <c r="GH224" s="77"/>
      <c r="GI224" s="77"/>
      <c r="GJ224" s="77"/>
      <c r="GK224" s="77"/>
      <c r="GL224" s="77"/>
      <c r="GM224" s="77"/>
      <c r="GN224" s="77"/>
      <c r="GO224" s="77"/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  <c r="HE224" s="77"/>
      <c r="HF224" s="77"/>
      <c r="HG224" s="77"/>
      <c r="HH224" s="77"/>
      <c r="HI224" s="77"/>
      <c r="HJ224" s="77"/>
      <c r="HK224" s="77"/>
    </row>
    <row r="225" spans="3:219" x14ac:dyDescent="0.25">
      <c r="C225" s="57"/>
      <c r="D225" s="77"/>
      <c r="E225" s="77"/>
      <c r="F225" s="77"/>
      <c r="G225" s="5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77"/>
      <c r="CZ225" s="77"/>
      <c r="DA225" s="77"/>
      <c r="DB225" s="77"/>
      <c r="DC225" s="77"/>
      <c r="DD225" s="77"/>
      <c r="DE225" s="77"/>
      <c r="DF225" s="77"/>
      <c r="DG225" s="77"/>
      <c r="DH225" s="77"/>
      <c r="DI225" s="77"/>
      <c r="DJ225" s="77"/>
      <c r="DK225" s="77"/>
      <c r="DL225" s="77"/>
      <c r="DM225" s="77"/>
      <c r="DN225" s="77"/>
      <c r="DO225" s="77"/>
      <c r="DP225" s="77"/>
      <c r="DQ225" s="77"/>
      <c r="DR225" s="77"/>
      <c r="DS225" s="77"/>
      <c r="DT225" s="77"/>
      <c r="DU225" s="77"/>
      <c r="DV225" s="77"/>
      <c r="DW225" s="77"/>
      <c r="DX225" s="77"/>
      <c r="DY225" s="77"/>
      <c r="DZ225" s="77"/>
      <c r="EA225" s="77"/>
      <c r="EB225" s="77"/>
      <c r="EC225" s="77"/>
      <c r="ED225" s="77"/>
      <c r="EE225" s="77"/>
      <c r="EF225" s="77"/>
      <c r="EG225" s="77"/>
      <c r="EH225" s="77"/>
      <c r="EI225" s="77"/>
      <c r="EJ225" s="77"/>
      <c r="EK225" s="77"/>
      <c r="EL225" s="77"/>
      <c r="EM225" s="77"/>
      <c r="EN225" s="77"/>
      <c r="EO225" s="77"/>
      <c r="EP225" s="77"/>
      <c r="EQ225" s="77"/>
      <c r="ER225" s="77"/>
      <c r="ES225" s="77"/>
      <c r="ET225" s="77"/>
      <c r="EU225" s="77"/>
      <c r="EV225" s="77"/>
      <c r="EW225" s="77"/>
      <c r="EX225" s="77"/>
      <c r="EY225" s="77"/>
      <c r="EZ225" s="77"/>
      <c r="FA225" s="77"/>
      <c r="FB225" s="77"/>
      <c r="FC225" s="77"/>
      <c r="FD225" s="77"/>
      <c r="FE225" s="77"/>
      <c r="FF225" s="77"/>
      <c r="FG225" s="77"/>
      <c r="FH225" s="77"/>
      <c r="FI225" s="77"/>
      <c r="FJ225" s="77"/>
      <c r="FK225" s="77"/>
      <c r="FL225" s="77"/>
      <c r="FM225" s="77"/>
      <c r="FN225" s="77"/>
      <c r="FO225" s="77"/>
      <c r="FP225" s="77"/>
      <c r="FQ225" s="77"/>
      <c r="FR225" s="77"/>
      <c r="FS225" s="77"/>
      <c r="FT225" s="77"/>
      <c r="FU225" s="77"/>
      <c r="FV225" s="77"/>
      <c r="FW225" s="77"/>
      <c r="FX225" s="77"/>
      <c r="FY225" s="77"/>
      <c r="FZ225" s="77"/>
      <c r="GA225" s="77"/>
      <c r="GB225" s="77"/>
      <c r="GC225" s="77"/>
      <c r="GD225" s="77"/>
      <c r="GE225" s="77"/>
      <c r="GF225" s="77"/>
      <c r="GG225" s="77"/>
      <c r="GH225" s="77"/>
      <c r="GI225" s="77"/>
      <c r="GJ225" s="77"/>
      <c r="GK225" s="77"/>
      <c r="GL225" s="77"/>
      <c r="GM225" s="77"/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  <c r="HE225" s="77"/>
      <c r="HF225" s="77"/>
      <c r="HG225" s="77"/>
      <c r="HH225" s="77"/>
      <c r="HI225" s="77"/>
      <c r="HJ225" s="77"/>
      <c r="HK225" s="77"/>
    </row>
    <row r="226" spans="3:219" x14ac:dyDescent="0.25">
      <c r="C226" s="57"/>
      <c r="D226" s="77"/>
      <c r="E226" s="77"/>
      <c r="F226" s="77"/>
      <c r="G226" s="5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77"/>
      <c r="CZ226" s="77"/>
      <c r="DA226" s="77"/>
      <c r="DB226" s="77"/>
      <c r="DC226" s="77"/>
      <c r="DD226" s="77"/>
      <c r="DE226" s="77"/>
      <c r="DF226" s="77"/>
      <c r="DG226" s="77"/>
      <c r="DH226" s="77"/>
      <c r="DI226" s="77"/>
      <c r="DJ226" s="77"/>
      <c r="DK226" s="77"/>
      <c r="DL226" s="77"/>
      <c r="DM226" s="77"/>
      <c r="DN226" s="77"/>
      <c r="DO226" s="77"/>
      <c r="DP226" s="77"/>
      <c r="DQ226" s="77"/>
      <c r="DR226" s="77"/>
      <c r="DS226" s="77"/>
      <c r="DT226" s="77"/>
      <c r="DU226" s="77"/>
      <c r="DV226" s="77"/>
      <c r="DW226" s="77"/>
      <c r="DX226" s="77"/>
      <c r="DY226" s="77"/>
      <c r="DZ226" s="77"/>
      <c r="EA226" s="77"/>
      <c r="EB226" s="77"/>
      <c r="EC226" s="77"/>
      <c r="ED226" s="77"/>
      <c r="EE226" s="77"/>
      <c r="EF226" s="77"/>
      <c r="EG226" s="77"/>
      <c r="EH226" s="77"/>
      <c r="EI226" s="77"/>
      <c r="EJ226" s="77"/>
      <c r="EK226" s="77"/>
      <c r="EL226" s="77"/>
      <c r="EM226" s="77"/>
      <c r="EN226" s="77"/>
      <c r="EO226" s="77"/>
      <c r="EP226" s="77"/>
      <c r="EQ226" s="77"/>
      <c r="ER226" s="77"/>
      <c r="ES226" s="77"/>
      <c r="ET226" s="77"/>
      <c r="EU226" s="77"/>
      <c r="EV226" s="77"/>
      <c r="EW226" s="77"/>
      <c r="EX226" s="77"/>
      <c r="EY226" s="77"/>
      <c r="EZ226" s="77"/>
      <c r="FA226" s="77"/>
      <c r="FB226" s="77"/>
      <c r="FC226" s="77"/>
      <c r="FD226" s="77"/>
      <c r="FE226" s="77"/>
      <c r="FF226" s="77"/>
      <c r="FG226" s="77"/>
      <c r="FH226" s="77"/>
      <c r="FI226" s="77"/>
      <c r="FJ226" s="77"/>
      <c r="FK226" s="77"/>
      <c r="FL226" s="77"/>
      <c r="FM226" s="77"/>
      <c r="FN226" s="77"/>
      <c r="FO226" s="77"/>
      <c r="FP226" s="77"/>
      <c r="FQ226" s="77"/>
      <c r="FR226" s="77"/>
      <c r="FS226" s="77"/>
      <c r="FT226" s="77"/>
      <c r="FU226" s="77"/>
      <c r="FV226" s="77"/>
      <c r="FW226" s="77"/>
      <c r="FX226" s="77"/>
      <c r="FY226" s="77"/>
      <c r="FZ226" s="77"/>
      <c r="GA226" s="77"/>
      <c r="GB226" s="77"/>
      <c r="GC226" s="77"/>
      <c r="GD226" s="77"/>
      <c r="GE226" s="77"/>
      <c r="GF226" s="77"/>
      <c r="GG226" s="77"/>
      <c r="GH226" s="77"/>
      <c r="GI226" s="77"/>
      <c r="GJ226" s="77"/>
      <c r="GK226" s="77"/>
      <c r="GL226" s="77"/>
      <c r="GM226" s="77"/>
      <c r="GN226" s="77"/>
      <c r="GO226" s="77"/>
      <c r="GP226" s="77"/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  <c r="HE226" s="77"/>
      <c r="HF226" s="77"/>
      <c r="HG226" s="77"/>
      <c r="HH226" s="77"/>
      <c r="HI226" s="77"/>
      <c r="HJ226" s="77"/>
      <c r="HK226" s="77"/>
    </row>
    <row r="227" spans="3:219" x14ac:dyDescent="0.25">
      <c r="C227" s="57"/>
      <c r="D227" s="77"/>
      <c r="E227" s="77"/>
      <c r="F227" s="77"/>
      <c r="G227" s="5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77"/>
      <c r="CZ227" s="77"/>
      <c r="DA227" s="77"/>
      <c r="DB227" s="77"/>
      <c r="DC227" s="77"/>
      <c r="DD227" s="77"/>
      <c r="DE227" s="77"/>
      <c r="DF227" s="77"/>
      <c r="DG227" s="77"/>
      <c r="DH227" s="77"/>
      <c r="DI227" s="77"/>
      <c r="DJ227" s="77"/>
      <c r="DK227" s="77"/>
      <c r="DL227" s="77"/>
      <c r="DM227" s="77"/>
      <c r="DN227" s="77"/>
      <c r="DO227" s="77"/>
      <c r="DP227" s="77"/>
      <c r="DQ227" s="77"/>
      <c r="DR227" s="77"/>
      <c r="DS227" s="77"/>
      <c r="DT227" s="77"/>
      <c r="DU227" s="77"/>
      <c r="DV227" s="77"/>
      <c r="DW227" s="77"/>
      <c r="DX227" s="77"/>
      <c r="DY227" s="77"/>
      <c r="DZ227" s="77"/>
      <c r="EA227" s="77"/>
      <c r="EB227" s="77"/>
      <c r="EC227" s="77"/>
      <c r="ED227" s="77"/>
      <c r="EE227" s="77"/>
      <c r="EF227" s="77"/>
      <c r="EG227" s="77"/>
      <c r="EH227" s="77"/>
      <c r="EI227" s="77"/>
      <c r="EJ227" s="77"/>
      <c r="EK227" s="77"/>
      <c r="EL227" s="77"/>
      <c r="EM227" s="77"/>
      <c r="EN227" s="77"/>
      <c r="EO227" s="77"/>
      <c r="EP227" s="77"/>
      <c r="EQ227" s="77"/>
      <c r="ER227" s="77"/>
      <c r="ES227" s="77"/>
      <c r="ET227" s="77"/>
      <c r="EU227" s="77"/>
      <c r="EV227" s="77"/>
      <c r="EW227" s="77"/>
      <c r="EX227" s="77"/>
      <c r="EY227" s="77"/>
      <c r="EZ227" s="77"/>
      <c r="FA227" s="77"/>
      <c r="FB227" s="77"/>
      <c r="FC227" s="77"/>
      <c r="FD227" s="77"/>
      <c r="FE227" s="77"/>
      <c r="FF227" s="77"/>
      <c r="FG227" s="77"/>
      <c r="FH227" s="77"/>
      <c r="FI227" s="77"/>
      <c r="FJ227" s="77"/>
      <c r="FK227" s="77"/>
      <c r="FL227" s="77"/>
      <c r="FM227" s="77"/>
      <c r="FN227" s="77"/>
      <c r="FO227" s="77"/>
      <c r="FP227" s="77"/>
      <c r="FQ227" s="77"/>
      <c r="FR227" s="77"/>
      <c r="FS227" s="77"/>
      <c r="FT227" s="77"/>
      <c r="FU227" s="77"/>
      <c r="FV227" s="77"/>
      <c r="FW227" s="77"/>
      <c r="FX227" s="77"/>
      <c r="FY227" s="77"/>
      <c r="FZ227" s="77"/>
      <c r="GA227" s="77"/>
      <c r="GB227" s="77"/>
      <c r="GC227" s="77"/>
      <c r="GD227" s="77"/>
      <c r="GE227" s="77"/>
      <c r="GF227" s="77"/>
      <c r="GG227" s="77"/>
      <c r="GH227" s="77"/>
      <c r="GI227" s="77"/>
      <c r="GJ227" s="77"/>
      <c r="GK227" s="77"/>
      <c r="GL227" s="77"/>
      <c r="GM227" s="77"/>
      <c r="GN227" s="77"/>
      <c r="GO227" s="77"/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  <c r="HE227" s="77"/>
      <c r="HF227" s="77"/>
      <c r="HG227" s="77"/>
      <c r="HH227" s="77"/>
      <c r="HI227" s="77"/>
      <c r="HJ227" s="77"/>
      <c r="HK227" s="77"/>
    </row>
    <row r="228" spans="3:219" x14ac:dyDescent="0.25">
      <c r="C228" s="57"/>
      <c r="D228" s="77"/>
      <c r="E228" s="77"/>
      <c r="F228" s="77"/>
      <c r="G228" s="5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  <c r="DH228" s="77"/>
      <c r="DI228" s="77"/>
      <c r="DJ228" s="77"/>
      <c r="DK228" s="77"/>
      <c r="DL228" s="77"/>
      <c r="DM228" s="77"/>
      <c r="DN228" s="77"/>
      <c r="DO228" s="77"/>
      <c r="DP228" s="77"/>
      <c r="DQ228" s="77"/>
      <c r="DR228" s="77"/>
      <c r="DS228" s="77"/>
      <c r="DT228" s="77"/>
      <c r="DU228" s="77"/>
      <c r="DV228" s="77"/>
      <c r="DW228" s="77"/>
      <c r="DX228" s="77"/>
      <c r="DY228" s="77"/>
      <c r="DZ228" s="77"/>
      <c r="EA228" s="77"/>
      <c r="EB228" s="77"/>
      <c r="EC228" s="77"/>
      <c r="ED228" s="77"/>
      <c r="EE228" s="77"/>
      <c r="EF228" s="77"/>
      <c r="EG228" s="77"/>
      <c r="EH228" s="77"/>
      <c r="EI228" s="77"/>
      <c r="EJ228" s="77"/>
      <c r="EK228" s="77"/>
      <c r="EL228" s="77"/>
      <c r="EM228" s="77"/>
      <c r="EN228" s="77"/>
      <c r="EO228" s="77"/>
      <c r="EP228" s="77"/>
      <c r="EQ228" s="77"/>
      <c r="ER228" s="77"/>
      <c r="ES228" s="77"/>
      <c r="ET228" s="77"/>
      <c r="EU228" s="77"/>
      <c r="EV228" s="77"/>
      <c r="EW228" s="77"/>
      <c r="EX228" s="77"/>
      <c r="EY228" s="77"/>
      <c r="EZ228" s="77"/>
      <c r="FA228" s="77"/>
      <c r="FB228" s="77"/>
      <c r="FC228" s="77"/>
      <c r="FD228" s="77"/>
      <c r="FE228" s="77"/>
      <c r="FF228" s="77"/>
      <c r="FG228" s="77"/>
      <c r="FH228" s="77"/>
      <c r="FI228" s="77"/>
      <c r="FJ228" s="77"/>
      <c r="FK228" s="77"/>
      <c r="FL228" s="77"/>
      <c r="FM228" s="77"/>
      <c r="FN228" s="77"/>
      <c r="FO228" s="77"/>
      <c r="FP228" s="77"/>
      <c r="FQ228" s="77"/>
      <c r="FR228" s="77"/>
      <c r="FS228" s="77"/>
      <c r="FT228" s="77"/>
      <c r="FU228" s="77"/>
      <c r="FV228" s="77"/>
      <c r="FW228" s="77"/>
      <c r="FX228" s="77"/>
      <c r="FY228" s="77"/>
      <c r="FZ228" s="77"/>
      <c r="GA228" s="77"/>
      <c r="GB228" s="77"/>
      <c r="GC228" s="77"/>
      <c r="GD228" s="77"/>
      <c r="GE228" s="77"/>
      <c r="GF228" s="77"/>
      <c r="GG228" s="77"/>
      <c r="GH228" s="77"/>
      <c r="GI228" s="77"/>
      <c r="GJ228" s="77"/>
      <c r="GK228" s="77"/>
      <c r="GL228" s="77"/>
      <c r="GM228" s="77"/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  <c r="HE228" s="77"/>
      <c r="HF228" s="77"/>
      <c r="HG228" s="77"/>
      <c r="HH228" s="77"/>
      <c r="HI228" s="77"/>
      <c r="HJ228" s="77"/>
      <c r="HK228" s="77"/>
    </row>
    <row r="229" spans="3:219" x14ac:dyDescent="0.25">
      <c r="C229" s="57"/>
      <c r="D229" s="77"/>
      <c r="E229" s="77"/>
      <c r="F229" s="77"/>
      <c r="G229" s="5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  <c r="DK229" s="77"/>
      <c r="DL229" s="77"/>
      <c r="DM229" s="77"/>
      <c r="DN229" s="77"/>
      <c r="DO229" s="77"/>
      <c r="DP229" s="77"/>
      <c r="DQ229" s="77"/>
      <c r="DR229" s="77"/>
      <c r="DS229" s="77"/>
      <c r="DT229" s="77"/>
      <c r="DU229" s="77"/>
      <c r="DV229" s="77"/>
      <c r="DW229" s="77"/>
      <c r="DX229" s="77"/>
      <c r="DY229" s="77"/>
      <c r="DZ229" s="77"/>
      <c r="EA229" s="77"/>
      <c r="EB229" s="77"/>
      <c r="EC229" s="77"/>
      <c r="ED229" s="77"/>
      <c r="EE229" s="77"/>
      <c r="EF229" s="77"/>
      <c r="EG229" s="77"/>
      <c r="EH229" s="77"/>
      <c r="EI229" s="77"/>
      <c r="EJ229" s="77"/>
      <c r="EK229" s="77"/>
      <c r="EL229" s="77"/>
      <c r="EM229" s="77"/>
      <c r="EN229" s="77"/>
      <c r="EO229" s="77"/>
      <c r="EP229" s="77"/>
      <c r="EQ229" s="77"/>
      <c r="ER229" s="77"/>
      <c r="ES229" s="77"/>
      <c r="ET229" s="77"/>
      <c r="EU229" s="77"/>
      <c r="EV229" s="77"/>
      <c r="EW229" s="77"/>
      <c r="EX229" s="77"/>
      <c r="EY229" s="77"/>
      <c r="EZ229" s="77"/>
      <c r="FA229" s="77"/>
      <c r="FB229" s="77"/>
      <c r="FC229" s="77"/>
      <c r="FD229" s="77"/>
      <c r="FE229" s="77"/>
      <c r="FF229" s="77"/>
      <c r="FG229" s="77"/>
      <c r="FH229" s="77"/>
      <c r="FI229" s="77"/>
      <c r="FJ229" s="77"/>
      <c r="FK229" s="77"/>
      <c r="FL229" s="77"/>
      <c r="FM229" s="77"/>
      <c r="FN229" s="77"/>
      <c r="FO229" s="77"/>
      <c r="FP229" s="77"/>
      <c r="FQ229" s="77"/>
      <c r="FR229" s="77"/>
      <c r="FS229" s="77"/>
      <c r="FT229" s="77"/>
      <c r="FU229" s="77"/>
      <c r="FV229" s="77"/>
      <c r="FW229" s="77"/>
      <c r="FX229" s="77"/>
      <c r="FY229" s="77"/>
      <c r="FZ229" s="77"/>
      <c r="GA229" s="77"/>
      <c r="GB229" s="77"/>
      <c r="GC229" s="77"/>
      <c r="GD229" s="77"/>
      <c r="GE229" s="77"/>
      <c r="GF229" s="77"/>
      <c r="GG229" s="77"/>
      <c r="GH229" s="77"/>
      <c r="GI229" s="77"/>
      <c r="GJ229" s="77"/>
      <c r="GK229" s="77"/>
      <c r="GL229" s="77"/>
      <c r="GM229" s="77"/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  <c r="HE229" s="77"/>
      <c r="HF229" s="77"/>
      <c r="HG229" s="77"/>
      <c r="HH229" s="77"/>
      <c r="HI229" s="77"/>
      <c r="HJ229" s="77"/>
      <c r="HK229" s="77"/>
    </row>
    <row r="230" spans="3:219" x14ac:dyDescent="0.25">
      <c r="C230" s="57"/>
      <c r="D230" s="77"/>
      <c r="E230" s="77"/>
      <c r="F230" s="77"/>
      <c r="G230" s="5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  <c r="DH230" s="77"/>
      <c r="DI230" s="77"/>
      <c r="DJ230" s="77"/>
      <c r="DK230" s="77"/>
      <c r="DL230" s="77"/>
      <c r="DM230" s="77"/>
      <c r="DN230" s="77"/>
      <c r="DO230" s="77"/>
      <c r="DP230" s="77"/>
      <c r="DQ230" s="77"/>
      <c r="DR230" s="77"/>
      <c r="DS230" s="77"/>
      <c r="DT230" s="77"/>
      <c r="DU230" s="77"/>
      <c r="DV230" s="77"/>
      <c r="DW230" s="77"/>
      <c r="DX230" s="77"/>
      <c r="DY230" s="77"/>
      <c r="DZ230" s="77"/>
      <c r="EA230" s="77"/>
      <c r="EB230" s="77"/>
      <c r="EC230" s="77"/>
      <c r="ED230" s="77"/>
      <c r="EE230" s="77"/>
      <c r="EF230" s="77"/>
      <c r="EG230" s="77"/>
      <c r="EH230" s="77"/>
      <c r="EI230" s="77"/>
      <c r="EJ230" s="77"/>
      <c r="EK230" s="77"/>
      <c r="EL230" s="77"/>
      <c r="EM230" s="77"/>
      <c r="EN230" s="77"/>
      <c r="EO230" s="77"/>
      <c r="EP230" s="77"/>
      <c r="EQ230" s="77"/>
      <c r="ER230" s="77"/>
      <c r="ES230" s="77"/>
      <c r="ET230" s="77"/>
      <c r="EU230" s="77"/>
      <c r="EV230" s="77"/>
      <c r="EW230" s="77"/>
      <c r="EX230" s="77"/>
      <c r="EY230" s="77"/>
      <c r="EZ230" s="77"/>
      <c r="FA230" s="77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  <c r="FV230" s="77"/>
      <c r="FW230" s="77"/>
      <c r="FX230" s="77"/>
      <c r="FY230" s="77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7"/>
      <c r="HF230" s="77"/>
      <c r="HG230" s="77"/>
      <c r="HH230" s="77"/>
      <c r="HI230" s="77"/>
      <c r="HJ230" s="77"/>
      <c r="HK230" s="77"/>
    </row>
    <row r="231" spans="3:219" x14ac:dyDescent="0.25">
      <c r="C231" s="57"/>
      <c r="D231" s="77"/>
      <c r="E231" s="77"/>
      <c r="F231" s="77"/>
      <c r="G231" s="5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7"/>
      <c r="DH231" s="77"/>
      <c r="DI231" s="77"/>
      <c r="DJ231" s="77"/>
      <c r="DK231" s="77"/>
      <c r="DL231" s="77"/>
      <c r="DM231" s="77"/>
      <c r="DN231" s="77"/>
      <c r="DO231" s="77"/>
      <c r="DP231" s="77"/>
      <c r="DQ231" s="77"/>
      <c r="DR231" s="77"/>
      <c r="DS231" s="77"/>
      <c r="DT231" s="77"/>
      <c r="DU231" s="77"/>
      <c r="DV231" s="77"/>
      <c r="DW231" s="77"/>
      <c r="DX231" s="77"/>
      <c r="DY231" s="77"/>
      <c r="DZ231" s="77"/>
      <c r="EA231" s="77"/>
      <c r="EB231" s="77"/>
      <c r="EC231" s="77"/>
      <c r="ED231" s="77"/>
      <c r="EE231" s="77"/>
      <c r="EF231" s="77"/>
      <c r="EG231" s="77"/>
      <c r="EH231" s="77"/>
      <c r="EI231" s="77"/>
      <c r="EJ231" s="77"/>
      <c r="EK231" s="77"/>
      <c r="EL231" s="77"/>
      <c r="EM231" s="77"/>
      <c r="EN231" s="77"/>
      <c r="EO231" s="77"/>
      <c r="EP231" s="77"/>
      <c r="EQ231" s="77"/>
      <c r="ER231" s="77"/>
      <c r="ES231" s="77"/>
      <c r="ET231" s="77"/>
      <c r="EU231" s="77"/>
      <c r="EV231" s="77"/>
      <c r="EW231" s="77"/>
      <c r="EX231" s="77"/>
      <c r="EY231" s="77"/>
      <c r="EZ231" s="77"/>
      <c r="FA231" s="77"/>
      <c r="FB231" s="77"/>
      <c r="FC231" s="77"/>
      <c r="FD231" s="77"/>
      <c r="FE231" s="77"/>
      <c r="FF231" s="77"/>
      <c r="FG231" s="77"/>
      <c r="FH231" s="77"/>
      <c r="FI231" s="77"/>
      <c r="FJ231" s="77"/>
      <c r="FK231" s="77"/>
      <c r="FL231" s="77"/>
      <c r="FM231" s="77"/>
      <c r="FN231" s="77"/>
      <c r="FO231" s="77"/>
      <c r="FP231" s="77"/>
      <c r="FQ231" s="77"/>
      <c r="FR231" s="77"/>
      <c r="FS231" s="77"/>
      <c r="FT231" s="77"/>
      <c r="FU231" s="77"/>
      <c r="FV231" s="77"/>
      <c r="FW231" s="77"/>
      <c r="FX231" s="77"/>
      <c r="FY231" s="77"/>
      <c r="FZ231" s="77"/>
      <c r="GA231" s="77"/>
      <c r="GB231" s="77"/>
      <c r="GC231" s="77"/>
      <c r="GD231" s="77"/>
      <c r="GE231" s="77"/>
      <c r="GF231" s="77"/>
      <c r="GG231" s="77"/>
      <c r="GH231" s="77"/>
      <c r="GI231" s="77"/>
      <c r="GJ231" s="77"/>
      <c r="GK231" s="77"/>
      <c r="GL231" s="77"/>
      <c r="GM231" s="77"/>
      <c r="GN231" s="77"/>
      <c r="GO231" s="77"/>
      <c r="GP231" s="77"/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  <c r="HE231" s="77"/>
      <c r="HF231" s="77"/>
      <c r="HG231" s="77"/>
      <c r="HH231" s="77"/>
      <c r="HI231" s="77"/>
      <c r="HJ231" s="77"/>
      <c r="HK231" s="77"/>
    </row>
    <row r="232" spans="3:219" x14ac:dyDescent="0.25">
      <c r="C232" s="57"/>
      <c r="D232" s="77"/>
      <c r="E232" s="77"/>
      <c r="F232" s="77"/>
      <c r="G232" s="5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77"/>
      <c r="DI232" s="77"/>
      <c r="DJ232" s="77"/>
      <c r="DK232" s="77"/>
      <c r="DL232" s="77"/>
      <c r="DM232" s="77"/>
      <c r="DN232" s="77"/>
      <c r="DO232" s="77"/>
      <c r="DP232" s="77"/>
      <c r="DQ232" s="77"/>
      <c r="DR232" s="77"/>
      <c r="DS232" s="77"/>
      <c r="DT232" s="77"/>
      <c r="DU232" s="77"/>
      <c r="DV232" s="77"/>
      <c r="DW232" s="77"/>
      <c r="DX232" s="77"/>
      <c r="DY232" s="77"/>
      <c r="DZ232" s="77"/>
      <c r="EA232" s="77"/>
      <c r="EB232" s="77"/>
      <c r="EC232" s="77"/>
      <c r="ED232" s="77"/>
      <c r="EE232" s="77"/>
      <c r="EF232" s="77"/>
      <c r="EG232" s="77"/>
      <c r="EH232" s="77"/>
      <c r="EI232" s="77"/>
      <c r="EJ232" s="77"/>
      <c r="EK232" s="77"/>
      <c r="EL232" s="77"/>
      <c r="EM232" s="77"/>
      <c r="EN232" s="77"/>
      <c r="EO232" s="77"/>
      <c r="EP232" s="77"/>
      <c r="EQ232" s="77"/>
      <c r="ER232" s="77"/>
      <c r="ES232" s="77"/>
      <c r="ET232" s="77"/>
      <c r="EU232" s="77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7"/>
      <c r="HF232" s="77"/>
      <c r="HG232" s="77"/>
      <c r="HH232" s="77"/>
      <c r="HI232" s="77"/>
      <c r="HJ232" s="77"/>
      <c r="HK232" s="77"/>
    </row>
    <row r="233" spans="3:219" x14ac:dyDescent="0.25">
      <c r="C233" s="57"/>
      <c r="D233" s="77"/>
      <c r="E233" s="77"/>
      <c r="F233" s="77"/>
      <c r="G233" s="5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  <c r="DH233" s="77"/>
      <c r="DI233" s="77"/>
      <c r="DJ233" s="77"/>
      <c r="DK233" s="77"/>
      <c r="DL233" s="77"/>
      <c r="DM233" s="77"/>
      <c r="DN233" s="77"/>
      <c r="DO233" s="77"/>
      <c r="DP233" s="77"/>
      <c r="DQ233" s="77"/>
      <c r="DR233" s="77"/>
      <c r="DS233" s="77"/>
      <c r="DT233" s="77"/>
      <c r="DU233" s="77"/>
      <c r="DV233" s="77"/>
      <c r="DW233" s="77"/>
      <c r="DX233" s="77"/>
      <c r="DY233" s="77"/>
      <c r="DZ233" s="77"/>
      <c r="EA233" s="77"/>
      <c r="EB233" s="77"/>
      <c r="EC233" s="77"/>
      <c r="ED233" s="77"/>
      <c r="EE233" s="77"/>
      <c r="EF233" s="77"/>
      <c r="EG233" s="77"/>
      <c r="EH233" s="77"/>
      <c r="EI233" s="77"/>
      <c r="EJ233" s="77"/>
      <c r="EK233" s="77"/>
      <c r="EL233" s="77"/>
      <c r="EM233" s="77"/>
      <c r="EN233" s="77"/>
      <c r="EO233" s="77"/>
      <c r="EP233" s="77"/>
      <c r="EQ233" s="77"/>
      <c r="ER233" s="77"/>
      <c r="ES233" s="77"/>
      <c r="ET233" s="77"/>
      <c r="EU233" s="77"/>
      <c r="EV233" s="77"/>
      <c r="EW233" s="77"/>
      <c r="EX233" s="77"/>
      <c r="EY233" s="77"/>
      <c r="EZ233" s="77"/>
      <c r="FA233" s="77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7"/>
      <c r="HF233" s="77"/>
      <c r="HG233" s="77"/>
      <c r="HH233" s="77"/>
      <c r="HI233" s="77"/>
      <c r="HJ233" s="77"/>
      <c r="HK233" s="77"/>
    </row>
    <row r="234" spans="3:219" x14ac:dyDescent="0.25">
      <c r="C234" s="57"/>
      <c r="D234" s="77"/>
      <c r="E234" s="77"/>
      <c r="F234" s="77"/>
      <c r="G234" s="5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/>
      <c r="DG234" s="77"/>
      <c r="DH234" s="77"/>
      <c r="DI234" s="77"/>
      <c r="DJ234" s="77"/>
      <c r="DK234" s="77"/>
      <c r="DL234" s="77"/>
      <c r="DM234" s="77"/>
      <c r="DN234" s="77"/>
      <c r="DO234" s="77"/>
      <c r="DP234" s="77"/>
      <c r="DQ234" s="77"/>
      <c r="DR234" s="77"/>
      <c r="DS234" s="77"/>
      <c r="DT234" s="77"/>
      <c r="DU234" s="77"/>
      <c r="DV234" s="77"/>
      <c r="DW234" s="77"/>
      <c r="DX234" s="77"/>
      <c r="DY234" s="77"/>
      <c r="DZ234" s="77"/>
      <c r="EA234" s="77"/>
      <c r="EB234" s="77"/>
      <c r="EC234" s="77"/>
      <c r="ED234" s="77"/>
      <c r="EE234" s="77"/>
      <c r="EF234" s="77"/>
      <c r="EG234" s="77"/>
      <c r="EH234" s="77"/>
      <c r="EI234" s="77"/>
      <c r="EJ234" s="77"/>
      <c r="EK234" s="77"/>
      <c r="EL234" s="77"/>
      <c r="EM234" s="77"/>
      <c r="EN234" s="77"/>
      <c r="EO234" s="77"/>
      <c r="EP234" s="77"/>
      <c r="EQ234" s="77"/>
      <c r="ER234" s="77"/>
      <c r="ES234" s="77"/>
      <c r="ET234" s="77"/>
      <c r="EU234" s="77"/>
      <c r="EV234" s="77"/>
      <c r="EW234" s="77"/>
      <c r="EX234" s="77"/>
      <c r="EY234" s="77"/>
      <c r="EZ234" s="77"/>
      <c r="FA234" s="77"/>
      <c r="FB234" s="77"/>
      <c r="FC234" s="77"/>
      <c r="FD234" s="77"/>
      <c r="FE234" s="77"/>
      <c r="FF234" s="77"/>
      <c r="FG234" s="77"/>
      <c r="FH234" s="77"/>
      <c r="FI234" s="77"/>
      <c r="FJ234" s="77"/>
      <c r="FK234" s="77"/>
      <c r="FL234" s="77"/>
      <c r="FM234" s="77"/>
      <c r="FN234" s="77"/>
      <c r="FO234" s="77"/>
      <c r="FP234" s="77"/>
      <c r="FQ234" s="77"/>
      <c r="FR234" s="77"/>
      <c r="FS234" s="77"/>
      <c r="FT234" s="77"/>
      <c r="FU234" s="77"/>
      <c r="FV234" s="77"/>
      <c r="FW234" s="77"/>
      <c r="FX234" s="77"/>
      <c r="FY234" s="77"/>
      <c r="FZ234" s="77"/>
      <c r="GA234" s="77"/>
      <c r="GB234" s="77"/>
      <c r="GC234" s="77"/>
      <c r="GD234" s="77"/>
      <c r="GE234" s="77"/>
      <c r="GF234" s="77"/>
      <c r="GG234" s="77"/>
      <c r="GH234" s="77"/>
      <c r="GI234" s="77"/>
      <c r="GJ234" s="77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  <c r="HE234" s="77"/>
      <c r="HF234" s="77"/>
      <c r="HG234" s="77"/>
      <c r="HH234" s="77"/>
      <c r="HI234" s="77"/>
      <c r="HJ234" s="77"/>
      <c r="HK234" s="77"/>
    </row>
    <row r="235" spans="3:219" x14ac:dyDescent="0.25">
      <c r="C235" s="57"/>
      <c r="D235" s="77"/>
      <c r="E235" s="77"/>
      <c r="F235" s="77"/>
      <c r="G235" s="5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B235" s="77"/>
      <c r="DC235" s="77"/>
      <c r="DD235" s="77"/>
      <c r="DE235" s="77"/>
      <c r="DF235" s="77"/>
      <c r="DG235" s="77"/>
      <c r="DH235" s="77"/>
      <c r="DI235" s="77"/>
      <c r="DJ235" s="77"/>
      <c r="DK235" s="77"/>
      <c r="DL235" s="77"/>
      <c r="DM235" s="77"/>
      <c r="DN235" s="77"/>
      <c r="DO235" s="77"/>
      <c r="DP235" s="77"/>
      <c r="DQ235" s="77"/>
      <c r="DR235" s="77"/>
      <c r="DS235" s="77"/>
      <c r="DT235" s="77"/>
      <c r="DU235" s="77"/>
      <c r="DV235" s="77"/>
      <c r="DW235" s="77"/>
      <c r="DX235" s="77"/>
      <c r="DY235" s="77"/>
      <c r="DZ235" s="77"/>
      <c r="EA235" s="77"/>
      <c r="EB235" s="77"/>
      <c r="EC235" s="77"/>
      <c r="ED235" s="77"/>
      <c r="EE235" s="77"/>
      <c r="EF235" s="77"/>
      <c r="EG235" s="77"/>
      <c r="EH235" s="77"/>
      <c r="EI235" s="77"/>
      <c r="EJ235" s="77"/>
      <c r="EK235" s="77"/>
      <c r="EL235" s="77"/>
      <c r="EM235" s="77"/>
      <c r="EN235" s="77"/>
      <c r="EO235" s="77"/>
      <c r="EP235" s="77"/>
      <c r="EQ235" s="77"/>
      <c r="ER235" s="77"/>
      <c r="ES235" s="77"/>
      <c r="ET235" s="77"/>
      <c r="EU235" s="77"/>
      <c r="EV235" s="77"/>
      <c r="EW235" s="77"/>
      <c r="EX235" s="77"/>
      <c r="EY235" s="77"/>
      <c r="EZ235" s="77"/>
      <c r="FA235" s="77"/>
      <c r="FB235" s="77"/>
      <c r="FC235" s="77"/>
      <c r="FD235" s="77"/>
      <c r="FE235" s="77"/>
      <c r="FF235" s="77"/>
      <c r="FG235" s="77"/>
      <c r="FH235" s="77"/>
      <c r="FI235" s="77"/>
      <c r="FJ235" s="77"/>
      <c r="FK235" s="77"/>
      <c r="FL235" s="77"/>
      <c r="FM235" s="77"/>
      <c r="FN235" s="77"/>
      <c r="FO235" s="77"/>
      <c r="FP235" s="77"/>
      <c r="FQ235" s="77"/>
      <c r="FR235" s="77"/>
      <c r="FS235" s="77"/>
      <c r="FT235" s="77"/>
      <c r="FU235" s="77"/>
      <c r="FV235" s="77"/>
      <c r="FW235" s="77"/>
      <c r="FX235" s="77"/>
      <c r="FY235" s="77"/>
      <c r="FZ235" s="77"/>
      <c r="GA235" s="77"/>
      <c r="GB235" s="77"/>
      <c r="GC235" s="77"/>
      <c r="GD235" s="77"/>
      <c r="GE235" s="77"/>
      <c r="GF235" s="77"/>
      <c r="GG235" s="77"/>
      <c r="GH235" s="77"/>
      <c r="GI235" s="77"/>
      <c r="GJ235" s="77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  <c r="HE235" s="77"/>
      <c r="HF235" s="77"/>
      <c r="HG235" s="77"/>
      <c r="HH235" s="77"/>
      <c r="HI235" s="77"/>
      <c r="HJ235" s="77"/>
      <c r="HK235" s="77"/>
    </row>
    <row r="236" spans="3:219" x14ac:dyDescent="0.25">
      <c r="C236" s="57"/>
      <c r="D236" s="77"/>
      <c r="E236" s="77"/>
      <c r="F236" s="77"/>
      <c r="G236" s="5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7"/>
      <c r="DH236" s="77"/>
      <c r="DI236" s="77"/>
      <c r="DJ236" s="77"/>
      <c r="DK236" s="77"/>
      <c r="DL236" s="77"/>
      <c r="DM236" s="77"/>
      <c r="DN236" s="77"/>
      <c r="DO236" s="77"/>
      <c r="DP236" s="77"/>
      <c r="DQ236" s="77"/>
      <c r="DR236" s="77"/>
      <c r="DS236" s="77"/>
      <c r="DT236" s="77"/>
      <c r="DU236" s="77"/>
      <c r="DV236" s="77"/>
      <c r="DW236" s="77"/>
      <c r="DX236" s="77"/>
      <c r="DY236" s="77"/>
      <c r="DZ236" s="77"/>
      <c r="EA236" s="77"/>
      <c r="EB236" s="77"/>
      <c r="EC236" s="77"/>
      <c r="ED236" s="77"/>
      <c r="EE236" s="77"/>
      <c r="EF236" s="77"/>
      <c r="EG236" s="77"/>
      <c r="EH236" s="77"/>
      <c r="EI236" s="77"/>
      <c r="EJ236" s="77"/>
      <c r="EK236" s="77"/>
      <c r="EL236" s="77"/>
      <c r="EM236" s="77"/>
      <c r="EN236" s="77"/>
      <c r="EO236" s="77"/>
      <c r="EP236" s="77"/>
      <c r="EQ236" s="77"/>
      <c r="ER236" s="77"/>
      <c r="ES236" s="77"/>
      <c r="ET236" s="77"/>
      <c r="EU236" s="77"/>
      <c r="EV236" s="77"/>
      <c r="EW236" s="77"/>
      <c r="EX236" s="77"/>
      <c r="EY236" s="77"/>
      <c r="EZ236" s="77"/>
      <c r="FA236" s="77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  <c r="FV236" s="77"/>
      <c r="FW236" s="77"/>
      <c r="FX236" s="77"/>
      <c r="FY236" s="77"/>
      <c r="FZ236" s="77"/>
      <c r="GA236" s="77"/>
      <c r="GB236" s="77"/>
      <c r="GC236" s="77"/>
      <c r="GD236" s="77"/>
      <c r="GE236" s="77"/>
      <c r="GF236" s="77"/>
      <c r="GG236" s="77"/>
      <c r="GH236" s="77"/>
      <c r="GI236" s="77"/>
      <c r="GJ236" s="77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  <c r="HE236" s="77"/>
      <c r="HF236" s="77"/>
      <c r="HG236" s="77"/>
      <c r="HH236" s="77"/>
      <c r="HI236" s="77"/>
      <c r="HJ236" s="77"/>
      <c r="HK236" s="77"/>
    </row>
    <row r="237" spans="3:219" x14ac:dyDescent="0.25">
      <c r="C237" s="57"/>
      <c r="D237" s="77"/>
      <c r="E237" s="77"/>
      <c r="F237" s="77"/>
      <c r="G237" s="5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77"/>
      <c r="CZ237" s="77"/>
      <c r="DA237" s="77"/>
      <c r="DB237" s="77"/>
      <c r="DC237" s="77"/>
      <c r="DD237" s="77"/>
      <c r="DE237" s="77"/>
      <c r="DF237" s="77"/>
      <c r="DG237" s="77"/>
      <c r="DH237" s="77"/>
      <c r="DI237" s="77"/>
      <c r="DJ237" s="77"/>
      <c r="DK237" s="77"/>
      <c r="DL237" s="77"/>
      <c r="DM237" s="77"/>
      <c r="DN237" s="77"/>
      <c r="DO237" s="77"/>
      <c r="DP237" s="77"/>
      <c r="DQ237" s="77"/>
      <c r="DR237" s="77"/>
      <c r="DS237" s="77"/>
      <c r="DT237" s="77"/>
      <c r="DU237" s="77"/>
      <c r="DV237" s="77"/>
      <c r="DW237" s="77"/>
      <c r="DX237" s="77"/>
      <c r="DY237" s="77"/>
      <c r="DZ237" s="77"/>
      <c r="EA237" s="77"/>
      <c r="EB237" s="77"/>
      <c r="EC237" s="77"/>
      <c r="ED237" s="77"/>
      <c r="EE237" s="77"/>
      <c r="EF237" s="77"/>
      <c r="EG237" s="77"/>
      <c r="EH237" s="77"/>
      <c r="EI237" s="77"/>
      <c r="EJ237" s="77"/>
      <c r="EK237" s="77"/>
      <c r="EL237" s="77"/>
      <c r="EM237" s="77"/>
      <c r="EN237" s="77"/>
      <c r="EO237" s="77"/>
      <c r="EP237" s="77"/>
      <c r="EQ237" s="77"/>
      <c r="ER237" s="77"/>
      <c r="ES237" s="77"/>
      <c r="ET237" s="77"/>
      <c r="EU237" s="77"/>
      <c r="EV237" s="77"/>
      <c r="EW237" s="77"/>
      <c r="EX237" s="77"/>
      <c r="EY237" s="77"/>
      <c r="EZ237" s="77"/>
      <c r="FA237" s="77"/>
      <c r="FB237" s="77"/>
      <c r="FC237" s="77"/>
      <c r="FD237" s="77"/>
      <c r="FE237" s="77"/>
      <c r="FF237" s="77"/>
      <c r="FG237" s="77"/>
      <c r="FH237" s="77"/>
      <c r="FI237" s="77"/>
      <c r="FJ237" s="77"/>
      <c r="FK237" s="77"/>
      <c r="FL237" s="77"/>
      <c r="FM237" s="77"/>
      <c r="FN237" s="77"/>
      <c r="FO237" s="77"/>
      <c r="FP237" s="77"/>
      <c r="FQ237" s="77"/>
      <c r="FR237" s="77"/>
      <c r="FS237" s="77"/>
      <c r="FT237" s="77"/>
      <c r="FU237" s="77"/>
      <c r="FV237" s="77"/>
      <c r="FW237" s="77"/>
      <c r="FX237" s="77"/>
      <c r="FY237" s="77"/>
      <c r="FZ237" s="77"/>
      <c r="GA237" s="77"/>
      <c r="GB237" s="77"/>
      <c r="GC237" s="77"/>
      <c r="GD237" s="77"/>
      <c r="GE237" s="77"/>
      <c r="GF237" s="77"/>
      <c r="GG237" s="77"/>
      <c r="GH237" s="77"/>
      <c r="GI237" s="77"/>
      <c r="GJ237" s="77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  <c r="HE237" s="77"/>
      <c r="HF237" s="77"/>
      <c r="HG237" s="77"/>
      <c r="HH237" s="77"/>
      <c r="HI237" s="77"/>
      <c r="HJ237" s="77"/>
      <c r="HK237" s="77"/>
    </row>
    <row r="238" spans="3:219" x14ac:dyDescent="0.25">
      <c r="C238" s="57"/>
      <c r="D238" s="77"/>
      <c r="E238" s="77"/>
      <c r="F238" s="77"/>
      <c r="G238" s="5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  <c r="DH238" s="77"/>
      <c r="DI238" s="77"/>
      <c r="DJ238" s="77"/>
      <c r="DK238" s="77"/>
      <c r="DL238" s="77"/>
      <c r="DM238" s="77"/>
      <c r="DN238" s="77"/>
      <c r="DO238" s="77"/>
      <c r="DP238" s="77"/>
      <c r="DQ238" s="77"/>
      <c r="DR238" s="77"/>
      <c r="DS238" s="77"/>
      <c r="DT238" s="77"/>
      <c r="DU238" s="77"/>
      <c r="DV238" s="77"/>
      <c r="DW238" s="77"/>
      <c r="DX238" s="77"/>
      <c r="DY238" s="77"/>
      <c r="DZ238" s="77"/>
      <c r="EA238" s="77"/>
      <c r="EB238" s="77"/>
      <c r="EC238" s="77"/>
      <c r="ED238" s="77"/>
      <c r="EE238" s="77"/>
      <c r="EF238" s="77"/>
      <c r="EG238" s="77"/>
      <c r="EH238" s="77"/>
      <c r="EI238" s="77"/>
      <c r="EJ238" s="77"/>
      <c r="EK238" s="77"/>
      <c r="EL238" s="77"/>
      <c r="EM238" s="77"/>
      <c r="EN238" s="77"/>
      <c r="EO238" s="77"/>
      <c r="EP238" s="77"/>
      <c r="EQ238" s="77"/>
      <c r="ER238" s="77"/>
      <c r="ES238" s="77"/>
      <c r="ET238" s="77"/>
      <c r="EU238" s="77"/>
      <c r="EV238" s="77"/>
      <c r="EW238" s="77"/>
      <c r="EX238" s="77"/>
      <c r="EY238" s="77"/>
      <c r="EZ238" s="77"/>
      <c r="FA238" s="77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  <c r="FO238" s="77"/>
      <c r="FP238" s="77"/>
      <c r="FQ238" s="77"/>
      <c r="FR238" s="77"/>
      <c r="FS238" s="77"/>
      <c r="FT238" s="77"/>
      <c r="FU238" s="77"/>
      <c r="FV238" s="77"/>
      <c r="FW238" s="77"/>
      <c r="FX238" s="77"/>
      <c r="FY238" s="77"/>
      <c r="FZ238" s="77"/>
      <c r="GA238" s="77"/>
      <c r="GB238" s="77"/>
      <c r="GC238" s="77"/>
      <c r="GD238" s="77"/>
      <c r="GE238" s="77"/>
      <c r="GF238" s="77"/>
      <c r="GG238" s="77"/>
      <c r="GH238" s="77"/>
      <c r="GI238" s="77"/>
      <c r="GJ238" s="77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  <c r="HE238" s="77"/>
      <c r="HF238" s="77"/>
      <c r="HG238" s="77"/>
      <c r="HH238" s="77"/>
      <c r="HI238" s="77"/>
      <c r="HJ238" s="77"/>
      <c r="HK238" s="77"/>
    </row>
    <row r="239" spans="3:219" x14ac:dyDescent="0.25">
      <c r="C239" s="57"/>
      <c r="D239" s="77"/>
      <c r="E239" s="77"/>
      <c r="F239" s="77"/>
      <c r="G239" s="5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/>
      <c r="DG239" s="77"/>
      <c r="DH239" s="77"/>
      <c r="DI239" s="77"/>
      <c r="DJ239" s="77"/>
      <c r="DK239" s="77"/>
      <c r="DL239" s="77"/>
      <c r="DM239" s="77"/>
      <c r="DN239" s="77"/>
      <c r="DO239" s="77"/>
      <c r="DP239" s="77"/>
      <c r="DQ239" s="77"/>
      <c r="DR239" s="77"/>
      <c r="DS239" s="77"/>
      <c r="DT239" s="77"/>
      <c r="DU239" s="77"/>
      <c r="DV239" s="77"/>
      <c r="DW239" s="77"/>
      <c r="DX239" s="77"/>
      <c r="DY239" s="77"/>
      <c r="DZ239" s="77"/>
      <c r="EA239" s="77"/>
      <c r="EB239" s="77"/>
      <c r="EC239" s="77"/>
      <c r="ED239" s="77"/>
      <c r="EE239" s="77"/>
      <c r="EF239" s="77"/>
      <c r="EG239" s="77"/>
      <c r="EH239" s="77"/>
      <c r="EI239" s="77"/>
      <c r="EJ239" s="77"/>
      <c r="EK239" s="77"/>
      <c r="EL239" s="77"/>
      <c r="EM239" s="77"/>
      <c r="EN239" s="77"/>
      <c r="EO239" s="77"/>
      <c r="EP239" s="77"/>
      <c r="EQ239" s="77"/>
      <c r="ER239" s="77"/>
      <c r="ES239" s="77"/>
      <c r="ET239" s="77"/>
      <c r="EU239" s="77"/>
      <c r="EV239" s="77"/>
      <c r="EW239" s="77"/>
      <c r="EX239" s="77"/>
      <c r="EY239" s="77"/>
      <c r="EZ239" s="77"/>
      <c r="FA239" s="77"/>
      <c r="FB239" s="77"/>
      <c r="FC239" s="77"/>
      <c r="FD239" s="77"/>
      <c r="FE239" s="77"/>
      <c r="FF239" s="77"/>
      <c r="FG239" s="77"/>
      <c r="FH239" s="77"/>
      <c r="FI239" s="77"/>
      <c r="FJ239" s="77"/>
      <c r="FK239" s="77"/>
      <c r="FL239" s="77"/>
      <c r="FM239" s="77"/>
      <c r="FN239" s="77"/>
      <c r="FO239" s="77"/>
      <c r="FP239" s="77"/>
      <c r="FQ239" s="77"/>
      <c r="FR239" s="77"/>
      <c r="FS239" s="77"/>
      <c r="FT239" s="77"/>
      <c r="FU239" s="77"/>
      <c r="FV239" s="77"/>
      <c r="FW239" s="77"/>
      <c r="FX239" s="77"/>
      <c r="FY239" s="77"/>
      <c r="FZ239" s="77"/>
      <c r="GA239" s="77"/>
      <c r="GB239" s="77"/>
      <c r="GC239" s="77"/>
      <c r="GD239" s="77"/>
      <c r="GE239" s="77"/>
      <c r="GF239" s="77"/>
      <c r="GG239" s="77"/>
      <c r="GH239" s="77"/>
      <c r="GI239" s="77"/>
      <c r="GJ239" s="77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  <c r="HE239" s="77"/>
      <c r="HF239" s="77"/>
      <c r="HG239" s="77"/>
      <c r="HH239" s="77"/>
      <c r="HI239" s="77"/>
      <c r="HJ239" s="77"/>
      <c r="HK239" s="77"/>
    </row>
    <row r="240" spans="3:219" x14ac:dyDescent="0.25">
      <c r="C240" s="57"/>
      <c r="D240" s="77"/>
      <c r="E240" s="77"/>
      <c r="F240" s="77"/>
      <c r="G240" s="5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7"/>
      <c r="DH240" s="77"/>
      <c r="DI240" s="77"/>
      <c r="DJ240" s="77"/>
      <c r="DK240" s="77"/>
      <c r="DL240" s="77"/>
      <c r="DM240" s="77"/>
      <c r="DN240" s="77"/>
      <c r="DO240" s="77"/>
      <c r="DP240" s="77"/>
      <c r="DQ240" s="77"/>
      <c r="DR240" s="77"/>
      <c r="DS240" s="77"/>
      <c r="DT240" s="77"/>
      <c r="DU240" s="77"/>
      <c r="DV240" s="77"/>
      <c r="DW240" s="77"/>
      <c r="DX240" s="77"/>
      <c r="DY240" s="77"/>
      <c r="DZ240" s="77"/>
      <c r="EA240" s="77"/>
      <c r="EB240" s="77"/>
      <c r="EC240" s="77"/>
      <c r="ED240" s="77"/>
      <c r="EE240" s="77"/>
      <c r="EF240" s="77"/>
      <c r="EG240" s="77"/>
      <c r="EH240" s="77"/>
      <c r="EI240" s="77"/>
      <c r="EJ240" s="77"/>
      <c r="EK240" s="77"/>
      <c r="EL240" s="77"/>
      <c r="EM240" s="77"/>
      <c r="EN240" s="77"/>
      <c r="EO240" s="77"/>
      <c r="EP240" s="77"/>
      <c r="EQ240" s="77"/>
      <c r="ER240" s="77"/>
      <c r="ES240" s="77"/>
      <c r="ET240" s="77"/>
      <c r="EU240" s="77"/>
      <c r="EV240" s="77"/>
      <c r="EW240" s="77"/>
      <c r="EX240" s="77"/>
      <c r="EY240" s="77"/>
      <c r="EZ240" s="77"/>
      <c r="FA240" s="77"/>
      <c r="FB240" s="77"/>
      <c r="FC240" s="77"/>
      <c r="FD240" s="77"/>
      <c r="FE240" s="77"/>
      <c r="FF240" s="77"/>
      <c r="FG240" s="77"/>
      <c r="FH240" s="77"/>
      <c r="FI240" s="77"/>
      <c r="FJ240" s="77"/>
      <c r="FK240" s="77"/>
      <c r="FL240" s="77"/>
      <c r="FM240" s="77"/>
      <c r="FN240" s="77"/>
      <c r="FO240" s="77"/>
      <c r="FP240" s="77"/>
      <c r="FQ240" s="77"/>
      <c r="FR240" s="77"/>
      <c r="FS240" s="77"/>
      <c r="FT240" s="77"/>
      <c r="FU240" s="77"/>
      <c r="FV240" s="77"/>
      <c r="FW240" s="77"/>
      <c r="FX240" s="77"/>
      <c r="FY240" s="77"/>
      <c r="FZ240" s="77"/>
      <c r="GA240" s="77"/>
      <c r="GB240" s="77"/>
      <c r="GC240" s="77"/>
      <c r="GD240" s="77"/>
      <c r="GE240" s="77"/>
      <c r="GF240" s="77"/>
      <c r="GG240" s="77"/>
      <c r="GH240" s="77"/>
      <c r="GI240" s="77"/>
      <c r="GJ240" s="77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  <c r="HE240" s="77"/>
      <c r="HF240" s="77"/>
      <c r="HG240" s="77"/>
      <c r="HH240" s="77"/>
      <c r="HI240" s="77"/>
      <c r="HJ240" s="77"/>
      <c r="HK240" s="77"/>
    </row>
    <row r="241" spans="3:219" x14ac:dyDescent="0.25">
      <c r="C241" s="57"/>
      <c r="D241" s="77"/>
      <c r="E241" s="77"/>
      <c r="F241" s="77"/>
      <c r="G241" s="5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  <c r="DH241" s="77"/>
      <c r="DI241" s="77"/>
      <c r="DJ241" s="77"/>
      <c r="DK241" s="77"/>
      <c r="DL241" s="77"/>
      <c r="DM241" s="77"/>
      <c r="DN241" s="77"/>
      <c r="DO241" s="77"/>
      <c r="DP241" s="77"/>
      <c r="DQ241" s="77"/>
      <c r="DR241" s="77"/>
      <c r="DS241" s="77"/>
      <c r="DT241" s="77"/>
      <c r="DU241" s="77"/>
      <c r="DV241" s="77"/>
      <c r="DW241" s="77"/>
      <c r="DX241" s="77"/>
      <c r="DY241" s="77"/>
      <c r="DZ241" s="77"/>
      <c r="EA241" s="77"/>
      <c r="EB241" s="77"/>
      <c r="EC241" s="77"/>
      <c r="ED241" s="77"/>
      <c r="EE241" s="77"/>
      <c r="EF241" s="77"/>
      <c r="EG241" s="77"/>
      <c r="EH241" s="77"/>
      <c r="EI241" s="77"/>
      <c r="EJ241" s="77"/>
      <c r="EK241" s="77"/>
      <c r="EL241" s="77"/>
      <c r="EM241" s="77"/>
      <c r="EN241" s="77"/>
      <c r="EO241" s="77"/>
      <c r="EP241" s="77"/>
      <c r="EQ241" s="77"/>
      <c r="ER241" s="77"/>
      <c r="ES241" s="77"/>
      <c r="ET241" s="77"/>
      <c r="EU241" s="77"/>
      <c r="EV241" s="77"/>
      <c r="EW241" s="77"/>
      <c r="EX241" s="77"/>
      <c r="EY241" s="77"/>
      <c r="EZ241" s="77"/>
      <c r="FA241" s="77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  <c r="FW241" s="77"/>
      <c r="FX241" s="77"/>
      <c r="FY241" s="77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  <c r="HE241" s="77"/>
      <c r="HF241" s="77"/>
      <c r="HG241" s="77"/>
      <c r="HH241" s="77"/>
      <c r="HI241" s="77"/>
      <c r="HJ241" s="77"/>
      <c r="HK241" s="77"/>
    </row>
    <row r="242" spans="3:219" x14ac:dyDescent="0.25">
      <c r="C242" s="57"/>
      <c r="D242" s="77"/>
      <c r="E242" s="77"/>
      <c r="F242" s="77"/>
      <c r="G242" s="5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77"/>
      <c r="CZ242" s="77"/>
      <c r="DA242" s="77"/>
      <c r="DB242" s="77"/>
      <c r="DC242" s="77"/>
      <c r="DD242" s="77"/>
      <c r="DE242" s="77"/>
      <c r="DF242" s="77"/>
      <c r="DG242" s="77"/>
      <c r="DH242" s="77"/>
      <c r="DI242" s="77"/>
      <c r="DJ242" s="77"/>
      <c r="DK242" s="77"/>
      <c r="DL242" s="77"/>
      <c r="DM242" s="77"/>
      <c r="DN242" s="77"/>
      <c r="DO242" s="77"/>
      <c r="DP242" s="77"/>
      <c r="DQ242" s="77"/>
      <c r="DR242" s="77"/>
      <c r="DS242" s="77"/>
      <c r="DT242" s="77"/>
      <c r="DU242" s="77"/>
      <c r="DV242" s="77"/>
      <c r="DW242" s="77"/>
      <c r="DX242" s="77"/>
      <c r="DY242" s="77"/>
      <c r="DZ242" s="77"/>
      <c r="EA242" s="77"/>
      <c r="EB242" s="77"/>
      <c r="EC242" s="77"/>
      <c r="ED242" s="77"/>
      <c r="EE242" s="77"/>
      <c r="EF242" s="77"/>
      <c r="EG242" s="77"/>
      <c r="EH242" s="77"/>
      <c r="EI242" s="77"/>
      <c r="EJ242" s="77"/>
      <c r="EK242" s="77"/>
      <c r="EL242" s="77"/>
      <c r="EM242" s="77"/>
      <c r="EN242" s="77"/>
      <c r="EO242" s="77"/>
      <c r="EP242" s="77"/>
      <c r="EQ242" s="77"/>
      <c r="ER242" s="77"/>
      <c r="ES242" s="77"/>
      <c r="ET242" s="77"/>
      <c r="EU242" s="77"/>
      <c r="EV242" s="77"/>
      <c r="EW242" s="77"/>
      <c r="EX242" s="77"/>
      <c r="EY242" s="77"/>
      <c r="EZ242" s="77"/>
      <c r="FA242" s="77"/>
      <c r="FB242" s="77"/>
      <c r="FC242" s="77"/>
      <c r="FD242" s="77"/>
      <c r="FE242" s="77"/>
      <c r="FF242" s="77"/>
      <c r="FG242" s="77"/>
      <c r="FH242" s="77"/>
      <c r="FI242" s="77"/>
      <c r="FJ242" s="77"/>
      <c r="FK242" s="77"/>
      <c r="FL242" s="77"/>
      <c r="FM242" s="77"/>
      <c r="FN242" s="77"/>
      <c r="FO242" s="77"/>
      <c r="FP242" s="77"/>
      <c r="FQ242" s="77"/>
      <c r="FR242" s="77"/>
      <c r="FS242" s="77"/>
      <c r="FT242" s="77"/>
      <c r="FU242" s="77"/>
      <c r="FV242" s="77"/>
      <c r="FW242" s="77"/>
      <c r="FX242" s="77"/>
      <c r="FY242" s="77"/>
      <c r="FZ242" s="77"/>
      <c r="GA242" s="77"/>
      <c r="GB242" s="77"/>
      <c r="GC242" s="77"/>
      <c r="GD242" s="77"/>
      <c r="GE242" s="77"/>
      <c r="GF242" s="77"/>
      <c r="GG242" s="77"/>
      <c r="GH242" s="77"/>
      <c r="GI242" s="77"/>
      <c r="GJ242" s="77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  <c r="HE242" s="77"/>
      <c r="HF242" s="77"/>
      <c r="HG242" s="77"/>
      <c r="HH242" s="77"/>
      <c r="HI242" s="77"/>
      <c r="HJ242" s="77"/>
      <c r="HK242" s="77"/>
    </row>
    <row r="243" spans="3:219" x14ac:dyDescent="0.25">
      <c r="C243" s="57"/>
      <c r="D243" s="77"/>
      <c r="E243" s="77"/>
      <c r="F243" s="77"/>
      <c r="G243" s="5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7"/>
      <c r="DH243" s="77"/>
      <c r="DI243" s="77"/>
      <c r="DJ243" s="77"/>
      <c r="DK243" s="77"/>
      <c r="DL243" s="77"/>
      <c r="DM243" s="77"/>
      <c r="DN243" s="77"/>
      <c r="DO243" s="77"/>
      <c r="DP243" s="77"/>
      <c r="DQ243" s="77"/>
      <c r="DR243" s="77"/>
      <c r="DS243" s="77"/>
      <c r="DT243" s="77"/>
      <c r="DU243" s="77"/>
      <c r="DV243" s="77"/>
      <c r="DW243" s="77"/>
      <c r="DX243" s="77"/>
      <c r="DY243" s="77"/>
      <c r="DZ243" s="77"/>
      <c r="EA243" s="77"/>
      <c r="EB243" s="77"/>
      <c r="EC243" s="77"/>
      <c r="ED243" s="77"/>
      <c r="EE243" s="77"/>
      <c r="EF243" s="77"/>
      <c r="EG243" s="77"/>
      <c r="EH243" s="77"/>
      <c r="EI243" s="77"/>
      <c r="EJ243" s="77"/>
      <c r="EK243" s="77"/>
      <c r="EL243" s="77"/>
      <c r="EM243" s="77"/>
      <c r="EN243" s="77"/>
      <c r="EO243" s="77"/>
      <c r="EP243" s="77"/>
      <c r="EQ243" s="77"/>
      <c r="ER243" s="77"/>
      <c r="ES243" s="77"/>
      <c r="ET243" s="77"/>
      <c r="EU243" s="77"/>
      <c r="EV243" s="77"/>
      <c r="EW243" s="77"/>
      <c r="EX243" s="77"/>
      <c r="EY243" s="77"/>
      <c r="EZ243" s="77"/>
      <c r="FA243" s="77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  <c r="FO243" s="77"/>
      <c r="FP243" s="77"/>
      <c r="FQ243" s="77"/>
      <c r="FR243" s="77"/>
      <c r="FS243" s="77"/>
      <c r="FT243" s="77"/>
      <c r="FU243" s="77"/>
      <c r="FV243" s="77"/>
      <c r="FW243" s="77"/>
      <c r="FX243" s="77"/>
      <c r="FY243" s="77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  <c r="HE243" s="77"/>
      <c r="HF243" s="77"/>
      <c r="HG243" s="77"/>
      <c r="HH243" s="77"/>
      <c r="HI243" s="77"/>
      <c r="HJ243" s="77"/>
      <c r="HK243" s="77"/>
    </row>
    <row r="244" spans="3:219" x14ac:dyDescent="0.25">
      <c r="C244" s="57"/>
      <c r="D244" s="77"/>
      <c r="E244" s="77"/>
      <c r="F244" s="77"/>
      <c r="G244" s="5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/>
      <c r="CA244" s="77"/>
      <c r="CB244" s="77"/>
      <c r="CC244" s="77"/>
      <c r="CD244" s="77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77"/>
      <c r="CZ244" s="77"/>
      <c r="DA244" s="77"/>
      <c r="DB244" s="77"/>
      <c r="DC244" s="77"/>
      <c r="DD244" s="77"/>
      <c r="DE244" s="77"/>
      <c r="DF244" s="77"/>
      <c r="DG244" s="77"/>
      <c r="DH244" s="77"/>
      <c r="DI244" s="77"/>
      <c r="DJ244" s="77"/>
      <c r="DK244" s="77"/>
      <c r="DL244" s="77"/>
      <c r="DM244" s="77"/>
      <c r="DN244" s="77"/>
      <c r="DO244" s="77"/>
      <c r="DP244" s="77"/>
      <c r="DQ244" s="77"/>
      <c r="DR244" s="77"/>
      <c r="DS244" s="77"/>
      <c r="DT244" s="77"/>
      <c r="DU244" s="77"/>
      <c r="DV244" s="77"/>
      <c r="DW244" s="77"/>
      <c r="DX244" s="77"/>
      <c r="DY244" s="77"/>
      <c r="DZ244" s="77"/>
      <c r="EA244" s="77"/>
      <c r="EB244" s="77"/>
      <c r="EC244" s="77"/>
      <c r="ED244" s="77"/>
      <c r="EE244" s="77"/>
      <c r="EF244" s="77"/>
      <c r="EG244" s="77"/>
      <c r="EH244" s="77"/>
      <c r="EI244" s="77"/>
      <c r="EJ244" s="77"/>
      <c r="EK244" s="77"/>
      <c r="EL244" s="77"/>
      <c r="EM244" s="77"/>
      <c r="EN244" s="77"/>
      <c r="EO244" s="77"/>
      <c r="EP244" s="77"/>
      <c r="EQ244" s="77"/>
      <c r="ER244" s="77"/>
      <c r="ES244" s="77"/>
      <c r="ET244" s="77"/>
      <c r="EU244" s="77"/>
      <c r="EV244" s="77"/>
      <c r="EW244" s="77"/>
      <c r="EX244" s="77"/>
      <c r="EY244" s="77"/>
      <c r="EZ244" s="77"/>
      <c r="FA244" s="77"/>
      <c r="FB244" s="77"/>
      <c r="FC244" s="77"/>
      <c r="FD244" s="77"/>
      <c r="FE244" s="77"/>
      <c r="FF244" s="77"/>
      <c r="FG244" s="77"/>
      <c r="FH244" s="77"/>
      <c r="FI244" s="77"/>
      <c r="FJ244" s="77"/>
      <c r="FK244" s="77"/>
      <c r="FL244" s="77"/>
      <c r="FM244" s="77"/>
      <c r="FN244" s="77"/>
      <c r="FO244" s="77"/>
      <c r="FP244" s="77"/>
      <c r="FQ244" s="77"/>
      <c r="FR244" s="77"/>
      <c r="FS244" s="77"/>
      <c r="FT244" s="77"/>
      <c r="FU244" s="77"/>
      <c r="FV244" s="77"/>
      <c r="FW244" s="77"/>
      <c r="FX244" s="77"/>
      <c r="FY244" s="77"/>
      <c r="FZ244" s="77"/>
      <c r="GA244" s="77"/>
      <c r="GB244" s="77"/>
      <c r="GC244" s="77"/>
      <c r="GD244" s="77"/>
      <c r="GE244" s="77"/>
      <c r="GF244" s="77"/>
      <c r="GG244" s="77"/>
      <c r="GH244" s="77"/>
      <c r="GI244" s="77"/>
      <c r="GJ244" s="77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  <c r="HE244" s="77"/>
      <c r="HF244" s="77"/>
      <c r="HG244" s="77"/>
      <c r="HH244" s="77"/>
      <c r="HI244" s="77"/>
      <c r="HJ244" s="77"/>
      <c r="HK244" s="77"/>
    </row>
    <row r="245" spans="3:219" x14ac:dyDescent="0.25">
      <c r="C245" s="57"/>
      <c r="D245" s="77"/>
      <c r="E245" s="77"/>
      <c r="F245" s="77"/>
      <c r="G245" s="5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/>
      <c r="CA245" s="77"/>
      <c r="CB245" s="77"/>
      <c r="CC245" s="77"/>
      <c r="CD245" s="77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7"/>
      <c r="CR245" s="77"/>
      <c r="CS245" s="77"/>
      <c r="CT245" s="77"/>
      <c r="CU245" s="77"/>
      <c r="CV245" s="77"/>
      <c r="CW245" s="77"/>
      <c r="CX245" s="77"/>
      <c r="CY245" s="77"/>
      <c r="CZ245" s="77"/>
      <c r="DA245" s="77"/>
      <c r="DB245" s="77"/>
      <c r="DC245" s="77"/>
      <c r="DD245" s="77"/>
      <c r="DE245" s="77"/>
      <c r="DF245" s="77"/>
      <c r="DG245" s="77"/>
      <c r="DH245" s="77"/>
      <c r="DI245" s="77"/>
      <c r="DJ245" s="77"/>
      <c r="DK245" s="77"/>
      <c r="DL245" s="77"/>
      <c r="DM245" s="77"/>
      <c r="DN245" s="77"/>
      <c r="DO245" s="77"/>
      <c r="DP245" s="77"/>
      <c r="DQ245" s="77"/>
      <c r="DR245" s="77"/>
      <c r="DS245" s="77"/>
      <c r="DT245" s="77"/>
      <c r="DU245" s="77"/>
      <c r="DV245" s="77"/>
      <c r="DW245" s="77"/>
      <c r="DX245" s="77"/>
      <c r="DY245" s="77"/>
      <c r="DZ245" s="77"/>
      <c r="EA245" s="77"/>
      <c r="EB245" s="77"/>
      <c r="EC245" s="77"/>
      <c r="ED245" s="77"/>
      <c r="EE245" s="77"/>
      <c r="EF245" s="77"/>
      <c r="EG245" s="77"/>
      <c r="EH245" s="77"/>
      <c r="EI245" s="77"/>
      <c r="EJ245" s="77"/>
      <c r="EK245" s="77"/>
      <c r="EL245" s="77"/>
      <c r="EM245" s="77"/>
      <c r="EN245" s="77"/>
      <c r="EO245" s="77"/>
      <c r="EP245" s="77"/>
      <c r="EQ245" s="77"/>
      <c r="ER245" s="77"/>
      <c r="ES245" s="77"/>
      <c r="ET245" s="77"/>
      <c r="EU245" s="77"/>
      <c r="EV245" s="77"/>
      <c r="EW245" s="77"/>
      <c r="EX245" s="77"/>
      <c r="EY245" s="77"/>
      <c r="EZ245" s="77"/>
      <c r="FA245" s="77"/>
      <c r="FB245" s="77"/>
      <c r="FC245" s="77"/>
      <c r="FD245" s="77"/>
      <c r="FE245" s="77"/>
      <c r="FF245" s="77"/>
      <c r="FG245" s="77"/>
      <c r="FH245" s="77"/>
      <c r="FI245" s="77"/>
      <c r="FJ245" s="77"/>
      <c r="FK245" s="77"/>
      <c r="FL245" s="77"/>
      <c r="FM245" s="77"/>
      <c r="FN245" s="77"/>
      <c r="FO245" s="77"/>
      <c r="FP245" s="77"/>
      <c r="FQ245" s="77"/>
      <c r="FR245" s="77"/>
      <c r="FS245" s="77"/>
      <c r="FT245" s="77"/>
      <c r="FU245" s="77"/>
      <c r="FV245" s="77"/>
      <c r="FW245" s="77"/>
      <c r="FX245" s="77"/>
      <c r="FY245" s="77"/>
      <c r="FZ245" s="77"/>
      <c r="GA245" s="77"/>
      <c r="GB245" s="77"/>
      <c r="GC245" s="77"/>
      <c r="GD245" s="77"/>
      <c r="GE245" s="77"/>
      <c r="GF245" s="77"/>
      <c r="GG245" s="77"/>
      <c r="GH245" s="77"/>
      <c r="GI245" s="77"/>
      <c r="GJ245" s="77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  <c r="HE245" s="77"/>
      <c r="HF245" s="77"/>
      <c r="HG245" s="77"/>
      <c r="HH245" s="77"/>
      <c r="HI245" s="77"/>
      <c r="HJ245" s="77"/>
      <c r="HK245" s="77"/>
    </row>
    <row r="246" spans="3:219" x14ac:dyDescent="0.25">
      <c r="C246" s="57"/>
      <c r="D246" s="77"/>
      <c r="E246" s="77"/>
      <c r="F246" s="77"/>
      <c r="G246" s="5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77"/>
      <c r="CZ246" s="77"/>
      <c r="DA246" s="77"/>
      <c r="DB246" s="77"/>
      <c r="DC246" s="77"/>
      <c r="DD246" s="77"/>
      <c r="DE246" s="77"/>
      <c r="DF246" s="77"/>
      <c r="DG246" s="77"/>
      <c r="DH246" s="77"/>
      <c r="DI246" s="77"/>
      <c r="DJ246" s="77"/>
      <c r="DK246" s="77"/>
      <c r="DL246" s="77"/>
      <c r="DM246" s="77"/>
      <c r="DN246" s="77"/>
      <c r="DO246" s="77"/>
      <c r="DP246" s="77"/>
      <c r="DQ246" s="77"/>
      <c r="DR246" s="77"/>
      <c r="DS246" s="77"/>
      <c r="DT246" s="77"/>
      <c r="DU246" s="77"/>
      <c r="DV246" s="77"/>
      <c r="DW246" s="77"/>
      <c r="DX246" s="77"/>
      <c r="DY246" s="77"/>
      <c r="DZ246" s="77"/>
      <c r="EA246" s="77"/>
      <c r="EB246" s="77"/>
      <c r="EC246" s="77"/>
      <c r="ED246" s="77"/>
      <c r="EE246" s="77"/>
      <c r="EF246" s="77"/>
      <c r="EG246" s="77"/>
      <c r="EH246" s="77"/>
      <c r="EI246" s="77"/>
      <c r="EJ246" s="77"/>
      <c r="EK246" s="77"/>
      <c r="EL246" s="77"/>
      <c r="EM246" s="77"/>
      <c r="EN246" s="77"/>
      <c r="EO246" s="77"/>
      <c r="EP246" s="77"/>
      <c r="EQ246" s="77"/>
      <c r="ER246" s="77"/>
      <c r="ES246" s="77"/>
      <c r="ET246" s="77"/>
      <c r="EU246" s="77"/>
      <c r="EV246" s="77"/>
      <c r="EW246" s="77"/>
      <c r="EX246" s="77"/>
      <c r="EY246" s="77"/>
      <c r="EZ246" s="77"/>
      <c r="FA246" s="77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  <c r="FO246" s="77"/>
      <c r="FP246" s="77"/>
      <c r="FQ246" s="77"/>
      <c r="FR246" s="77"/>
      <c r="FS246" s="77"/>
      <c r="FT246" s="77"/>
      <c r="FU246" s="77"/>
      <c r="FV246" s="77"/>
      <c r="FW246" s="77"/>
      <c r="FX246" s="77"/>
      <c r="FY246" s="77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  <c r="HE246" s="77"/>
      <c r="HF246" s="77"/>
      <c r="HG246" s="77"/>
      <c r="HH246" s="77"/>
      <c r="HI246" s="77"/>
      <c r="HJ246" s="77"/>
      <c r="HK246" s="77"/>
    </row>
    <row r="247" spans="3:219" x14ac:dyDescent="0.25">
      <c r="C247" s="57"/>
      <c r="D247" s="77"/>
      <c r="E247" s="77"/>
      <c r="F247" s="77"/>
      <c r="G247" s="5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77"/>
      <c r="CZ247" s="77"/>
      <c r="DA247" s="77"/>
      <c r="DB247" s="77"/>
      <c r="DC247" s="77"/>
      <c r="DD247" s="77"/>
      <c r="DE247" s="77"/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7"/>
      <c r="EQ247" s="77"/>
      <c r="ER247" s="77"/>
      <c r="ES247" s="77"/>
      <c r="ET247" s="77"/>
      <c r="EU247" s="77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  <c r="GD247" s="77"/>
      <c r="GE247" s="77"/>
      <c r="GF247" s="77"/>
      <c r="GG247" s="77"/>
      <c r="GH247" s="77"/>
      <c r="GI247" s="77"/>
      <c r="GJ247" s="77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  <c r="HE247" s="77"/>
      <c r="HF247" s="77"/>
      <c r="HG247" s="77"/>
      <c r="HH247" s="77"/>
      <c r="HI247" s="77"/>
      <c r="HJ247" s="77"/>
      <c r="HK247" s="77"/>
    </row>
    <row r="248" spans="3:219" x14ac:dyDescent="0.25">
      <c r="C248" s="57"/>
      <c r="D248" s="77"/>
      <c r="E248" s="77"/>
      <c r="F248" s="77"/>
      <c r="G248" s="5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7"/>
      <c r="CR248" s="77"/>
      <c r="CS248" s="77"/>
      <c r="CT248" s="77"/>
      <c r="CU248" s="77"/>
      <c r="CV248" s="77"/>
      <c r="CW248" s="77"/>
      <c r="CX248" s="77"/>
      <c r="CY248" s="77"/>
      <c r="CZ248" s="77"/>
      <c r="DA248" s="77"/>
      <c r="DB248" s="77"/>
      <c r="DC248" s="77"/>
      <c r="DD248" s="77"/>
      <c r="DE248" s="77"/>
      <c r="DF248" s="77"/>
      <c r="DG248" s="77"/>
      <c r="DH248" s="77"/>
      <c r="DI248" s="77"/>
      <c r="DJ248" s="77"/>
      <c r="DK248" s="77"/>
      <c r="DL248" s="77"/>
      <c r="DM248" s="77"/>
      <c r="DN248" s="77"/>
      <c r="DO248" s="77"/>
      <c r="DP248" s="77"/>
      <c r="DQ248" s="77"/>
      <c r="DR248" s="77"/>
      <c r="DS248" s="77"/>
      <c r="DT248" s="77"/>
      <c r="DU248" s="77"/>
      <c r="DV248" s="77"/>
      <c r="DW248" s="77"/>
      <c r="DX248" s="77"/>
      <c r="DY248" s="77"/>
      <c r="DZ248" s="77"/>
      <c r="EA248" s="77"/>
      <c r="EB248" s="77"/>
      <c r="EC248" s="77"/>
      <c r="ED248" s="77"/>
      <c r="EE248" s="77"/>
      <c r="EF248" s="77"/>
      <c r="EG248" s="77"/>
      <c r="EH248" s="77"/>
      <c r="EI248" s="77"/>
      <c r="EJ248" s="77"/>
      <c r="EK248" s="77"/>
      <c r="EL248" s="77"/>
      <c r="EM248" s="77"/>
      <c r="EN248" s="77"/>
      <c r="EO248" s="77"/>
      <c r="EP248" s="77"/>
      <c r="EQ248" s="77"/>
      <c r="ER248" s="77"/>
      <c r="ES248" s="77"/>
      <c r="ET248" s="77"/>
      <c r="EU248" s="77"/>
      <c r="EV248" s="77"/>
      <c r="EW248" s="77"/>
      <c r="EX248" s="77"/>
      <c r="EY248" s="77"/>
      <c r="EZ248" s="77"/>
      <c r="FA248" s="77"/>
      <c r="FB248" s="77"/>
      <c r="FC248" s="77"/>
      <c r="FD248" s="77"/>
      <c r="FE248" s="77"/>
      <c r="FF248" s="77"/>
      <c r="FG248" s="77"/>
      <c r="FH248" s="77"/>
      <c r="FI248" s="77"/>
      <c r="FJ248" s="77"/>
      <c r="FK248" s="77"/>
      <c r="FL248" s="77"/>
      <c r="FM248" s="77"/>
      <c r="FN248" s="77"/>
      <c r="FO248" s="77"/>
      <c r="FP248" s="77"/>
      <c r="FQ248" s="77"/>
      <c r="FR248" s="77"/>
      <c r="FS248" s="77"/>
      <c r="FT248" s="77"/>
      <c r="FU248" s="77"/>
      <c r="FV248" s="77"/>
      <c r="FW248" s="77"/>
      <c r="FX248" s="77"/>
      <c r="FY248" s="77"/>
      <c r="FZ248" s="77"/>
      <c r="GA248" s="77"/>
      <c r="GB248" s="77"/>
      <c r="GC248" s="77"/>
      <c r="GD248" s="77"/>
      <c r="GE248" s="77"/>
      <c r="GF248" s="77"/>
      <c r="GG248" s="77"/>
      <c r="GH248" s="77"/>
      <c r="GI248" s="77"/>
      <c r="GJ248" s="77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  <c r="HE248" s="77"/>
      <c r="HF248" s="77"/>
      <c r="HG248" s="77"/>
      <c r="HH248" s="77"/>
      <c r="HI248" s="77"/>
      <c r="HJ248" s="77"/>
      <c r="HK248" s="77"/>
    </row>
    <row r="249" spans="3:219" x14ac:dyDescent="0.25">
      <c r="C249" s="57"/>
      <c r="D249" s="77"/>
      <c r="E249" s="77"/>
      <c r="F249" s="77"/>
      <c r="G249" s="5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L249" s="77"/>
      <c r="BM249" s="77"/>
      <c r="BN249" s="77"/>
      <c r="BO249" s="77"/>
      <c r="BP249" s="77"/>
      <c r="BQ249" s="77"/>
      <c r="BR249" s="77"/>
      <c r="BS249" s="77"/>
      <c r="BT249" s="77"/>
      <c r="BU249" s="77"/>
      <c r="BV249" s="77"/>
      <c r="BW249" s="77"/>
      <c r="BX249" s="77"/>
      <c r="BY249" s="77"/>
      <c r="BZ249" s="77"/>
      <c r="CA249" s="77"/>
      <c r="CB249" s="77"/>
      <c r="CC249" s="77"/>
      <c r="CD249" s="77"/>
      <c r="CE249" s="77"/>
      <c r="CF249" s="77"/>
      <c r="CG249" s="77"/>
      <c r="CH249" s="77"/>
      <c r="CI249" s="77"/>
      <c r="CJ249" s="77"/>
      <c r="CK249" s="77"/>
      <c r="CL249" s="77"/>
      <c r="CM249" s="77"/>
      <c r="CN249" s="77"/>
      <c r="CO249" s="77"/>
      <c r="CP249" s="77"/>
      <c r="CQ249" s="77"/>
      <c r="CR249" s="77"/>
      <c r="CS249" s="77"/>
      <c r="CT249" s="77"/>
      <c r="CU249" s="77"/>
      <c r="CV249" s="77"/>
      <c r="CW249" s="77"/>
      <c r="CX249" s="77"/>
      <c r="CY249" s="77"/>
      <c r="CZ249" s="77"/>
      <c r="DA249" s="77"/>
      <c r="DB249" s="77"/>
      <c r="DC249" s="77"/>
      <c r="DD249" s="77"/>
      <c r="DE249" s="77"/>
      <c r="DF249" s="77"/>
      <c r="DG249" s="77"/>
      <c r="DH249" s="77"/>
      <c r="DI249" s="77"/>
      <c r="DJ249" s="77"/>
      <c r="DK249" s="77"/>
      <c r="DL249" s="77"/>
      <c r="DM249" s="77"/>
      <c r="DN249" s="77"/>
      <c r="DO249" s="77"/>
      <c r="DP249" s="77"/>
      <c r="DQ249" s="77"/>
      <c r="DR249" s="77"/>
      <c r="DS249" s="77"/>
      <c r="DT249" s="77"/>
      <c r="DU249" s="77"/>
      <c r="DV249" s="77"/>
      <c r="DW249" s="77"/>
      <c r="DX249" s="77"/>
      <c r="DY249" s="77"/>
      <c r="DZ249" s="77"/>
      <c r="EA249" s="77"/>
      <c r="EB249" s="77"/>
      <c r="EC249" s="77"/>
      <c r="ED249" s="77"/>
      <c r="EE249" s="77"/>
      <c r="EF249" s="77"/>
      <c r="EG249" s="77"/>
      <c r="EH249" s="77"/>
      <c r="EI249" s="77"/>
      <c r="EJ249" s="77"/>
      <c r="EK249" s="77"/>
      <c r="EL249" s="77"/>
      <c r="EM249" s="77"/>
      <c r="EN249" s="77"/>
      <c r="EO249" s="77"/>
      <c r="EP249" s="77"/>
      <c r="EQ249" s="77"/>
      <c r="ER249" s="77"/>
      <c r="ES249" s="77"/>
      <c r="ET249" s="77"/>
      <c r="EU249" s="77"/>
      <c r="EV249" s="77"/>
      <c r="EW249" s="77"/>
      <c r="EX249" s="77"/>
      <c r="EY249" s="77"/>
      <c r="EZ249" s="77"/>
      <c r="FA249" s="77"/>
      <c r="FB249" s="77"/>
      <c r="FC249" s="77"/>
      <c r="FD249" s="77"/>
      <c r="FE249" s="77"/>
      <c r="FF249" s="77"/>
      <c r="FG249" s="77"/>
      <c r="FH249" s="77"/>
      <c r="FI249" s="77"/>
      <c r="FJ249" s="77"/>
      <c r="FK249" s="77"/>
      <c r="FL249" s="77"/>
      <c r="FM249" s="77"/>
      <c r="FN249" s="77"/>
      <c r="FO249" s="77"/>
      <c r="FP249" s="77"/>
      <c r="FQ249" s="77"/>
      <c r="FR249" s="77"/>
      <c r="FS249" s="77"/>
      <c r="FT249" s="77"/>
      <c r="FU249" s="77"/>
      <c r="FV249" s="77"/>
      <c r="FW249" s="77"/>
      <c r="FX249" s="77"/>
      <c r="FY249" s="77"/>
      <c r="FZ249" s="77"/>
      <c r="GA249" s="77"/>
      <c r="GB249" s="77"/>
      <c r="GC249" s="77"/>
      <c r="GD249" s="77"/>
      <c r="GE249" s="77"/>
      <c r="GF249" s="77"/>
      <c r="GG249" s="77"/>
      <c r="GH249" s="77"/>
      <c r="GI249" s="77"/>
      <c r="GJ249" s="77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  <c r="HE249" s="77"/>
      <c r="HF249" s="77"/>
      <c r="HG249" s="77"/>
      <c r="HH249" s="77"/>
      <c r="HI249" s="77"/>
      <c r="HJ249" s="77"/>
      <c r="HK249" s="77"/>
    </row>
    <row r="250" spans="3:219" x14ac:dyDescent="0.25">
      <c r="C250" s="57"/>
      <c r="D250" s="77"/>
      <c r="E250" s="77"/>
      <c r="F250" s="77"/>
      <c r="G250" s="5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77"/>
      <c r="CZ250" s="77"/>
      <c r="DA250" s="77"/>
      <c r="DB250" s="77"/>
      <c r="DC250" s="77"/>
      <c r="DD250" s="77"/>
      <c r="DE250" s="77"/>
      <c r="DF250" s="77"/>
      <c r="DG250" s="77"/>
      <c r="DH250" s="77"/>
      <c r="DI250" s="77"/>
      <c r="DJ250" s="77"/>
      <c r="DK250" s="77"/>
      <c r="DL250" s="77"/>
      <c r="DM250" s="77"/>
      <c r="DN250" s="77"/>
      <c r="DO250" s="77"/>
      <c r="DP250" s="77"/>
      <c r="DQ250" s="77"/>
      <c r="DR250" s="77"/>
      <c r="DS250" s="77"/>
      <c r="DT250" s="77"/>
      <c r="DU250" s="77"/>
      <c r="DV250" s="77"/>
      <c r="DW250" s="77"/>
      <c r="DX250" s="77"/>
      <c r="DY250" s="77"/>
      <c r="DZ250" s="77"/>
      <c r="EA250" s="77"/>
      <c r="EB250" s="77"/>
      <c r="EC250" s="77"/>
      <c r="ED250" s="77"/>
      <c r="EE250" s="77"/>
      <c r="EF250" s="77"/>
      <c r="EG250" s="77"/>
      <c r="EH250" s="77"/>
      <c r="EI250" s="77"/>
      <c r="EJ250" s="77"/>
      <c r="EK250" s="77"/>
      <c r="EL250" s="77"/>
      <c r="EM250" s="77"/>
      <c r="EN250" s="77"/>
      <c r="EO250" s="77"/>
      <c r="EP250" s="77"/>
      <c r="EQ250" s="77"/>
      <c r="ER250" s="77"/>
      <c r="ES250" s="77"/>
      <c r="ET250" s="77"/>
      <c r="EU250" s="77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  <c r="FO250" s="77"/>
      <c r="FP250" s="77"/>
      <c r="FQ250" s="77"/>
      <c r="FR250" s="77"/>
      <c r="FS250" s="77"/>
      <c r="FT250" s="77"/>
      <c r="FU250" s="77"/>
      <c r="FV250" s="77"/>
      <c r="FW250" s="77"/>
      <c r="FX250" s="77"/>
      <c r="FY250" s="77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7"/>
      <c r="HF250" s="77"/>
      <c r="HG250" s="77"/>
      <c r="HH250" s="77"/>
      <c r="HI250" s="77"/>
      <c r="HJ250" s="77"/>
      <c r="HK250" s="77"/>
    </row>
    <row r="251" spans="3:219" x14ac:dyDescent="0.25">
      <c r="C251" s="57"/>
      <c r="D251" s="77"/>
      <c r="E251" s="77"/>
      <c r="F251" s="77"/>
      <c r="G251" s="5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BW251" s="77"/>
      <c r="BX251" s="77"/>
      <c r="BY251" s="77"/>
      <c r="BZ251" s="77"/>
      <c r="CA251" s="77"/>
      <c r="CB251" s="77"/>
      <c r="CC251" s="77"/>
      <c r="CD251" s="77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7"/>
      <c r="CR251" s="77"/>
      <c r="CS251" s="77"/>
      <c r="CT251" s="77"/>
      <c r="CU251" s="77"/>
      <c r="CV251" s="77"/>
      <c r="CW251" s="77"/>
      <c r="CX251" s="77"/>
      <c r="CY251" s="77"/>
      <c r="CZ251" s="77"/>
      <c r="DA251" s="77"/>
      <c r="DB251" s="77"/>
      <c r="DC251" s="77"/>
      <c r="DD251" s="77"/>
      <c r="DE251" s="77"/>
      <c r="DF251" s="77"/>
      <c r="DG251" s="77"/>
      <c r="DH251" s="77"/>
      <c r="DI251" s="77"/>
      <c r="DJ251" s="77"/>
      <c r="DK251" s="77"/>
      <c r="DL251" s="77"/>
      <c r="DM251" s="77"/>
      <c r="DN251" s="77"/>
      <c r="DO251" s="77"/>
      <c r="DP251" s="77"/>
      <c r="DQ251" s="77"/>
      <c r="DR251" s="77"/>
      <c r="DS251" s="77"/>
      <c r="DT251" s="77"/>
      <c r="DU251" s="77"/>
      <c r="DV251" s="77"/>
      <c r="DW251" s="77"/>
      <c r="DX251" s="77"/>
      <c r="DY251" s="77"/>
      <c r="DZ251" s="77"/>
      <c r="EA251" s="77"/>
      <c r="EB251" s="77"/>
      <c r="EC251" s="77"/>
      <c r="ED251" s="77"/>
      <c r="EE251" s="77"/>
      <c r="EF251" s="77"/>
      <c r="EG251" s="77"/>
      <c r="EH251" s="77"/>
      <c r="EI251" s="77"/>
      <c r="EJ251" s="77"/>
      <c r="EK251" s="77"/>
      <c r="EL251" s="77"/>
      <c r="EM251" s="77"/>
      <c r="EN251" s="77"/>
      <c r="EO251" s="77"/>
      <c r="EP251" s="77"/>
      <c r="EQ251" s="77"/>
      <c r="ER251" s="77"/>
      <c r="ES251" s="77"/>
      <c r="ET251" s="77"/>
      <c r="EU251" s="77"/>
      <c r="EV251" s="77"/>
      <c r="EW251" s="77"/>
      <c r="EX251" s="77"/>
      <c r="EY251" s="77"/>
      <c r="EZ251" s="77"/>
      <c r="FA251" s="77"/>
      <c r="FB251" s="77"/>
      <c r="FC251" s="77"/>
      <c r="FD251" s="77"/>
      <c r="FE251" s="77"/>
      <c r="FF251" s="77"/>
      <c r="FG251" s="77"/>
      <c r="FH251" s="77"/>
      <c r="FI251" s="77"/>
      <c r="FJ251" s="77"/>
      <c r="FK251" s="77"/>
      <c r="FL251" s="77"/>
      <c r="FM251" s="77"/>
      <c r="FN251" s="77"/>
      <c r="FO251" s="77"/>
      <c r="FP251" s="77"/>
      <c r="FQ251" s="77"/>
      <c r="FR251" s="77"/>
      <c r="FS251" s="77"/>
      <c r="FT251" s="77"/>
      <c r="FU251" s="77"/>
      <c r="FV251" s="77"/>
      <c r="FW251" s="77"/>
      <c r="FX251" s="77"/>
      <c r="FY251" s="77"/>
      <c r="FZ251" s="77"/>
      <c r="GA251" s="77"/>
      <c r="GB251" s="77"/>
      <c r="GC251" s="77"/>
      <c r="GD251" s="77"/>
      <c r="GE251" s="77"/>
      <c r="GF251" s="77"/>
      <c r="GG251" s="77"/>
      <c r="GH251" s="77"/>
      <c r="GI251" s="77"/>
      <c r="GJ251" s="77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  <c r="HE251" s="77"/>
      <c r="HF251" s="77"/>
      <c r="HG251" s="77"/>
      <c r="HH251" s="77"/>
      <c r="HI251" s="77"/>
      <c r="HJ251" s="77"/>
      <c r="HK251" s="77"/>
    </row>
    <row r="252" spans="3:219" x14ac:dyDescent="0.25">
      <c r="C252" s="57"/>
      <c r="D252" s="77"/>
      <c r="E252" s="77"/>
      <c r="F252" s="77"/>
      <c r="G252" s="5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7"/>
      <c r="DG252" s="77"/>
      <c r="DH252" s="77"/>
      <c r="DI252" s="77"/>
      <c r="DJ252" s="77"/>
      <c r="DK252" s="77"/>
      <c r="DL252" s="77"/>
      <c r="DM252" s="77"/>
      <c r="DN252" s="77"/>
      <c r="DO252" s="77"/>
      <c r="DP252" s="77"/>
      <c r="DQ252" s="77"/>
      <c r="DR252" s="77"/>
      <c r="DS252" s="77"/>
      <c r="DT252" s="77"/>
      <c r="DU252" s="77"/>
      <c r="DV252" s="77"/>
      <c r="DW252" s="77"/>
      <c r="DX252" s="77"/>
      <c r="DY252" s="77"/>
      <c r="DZ252" s="77"/>
      <c r="EA252" s="77"/>
      <c r="EB252" s="77"/>
      <c r="EC252" s="77"/>
      <c r="ED252" s="77"/>
      <c r="EE252" s="77"/>
      <c r="EF252" s="77"/>
      <c r="EG252" s="77"/>
      <c r="EH252" s="77"/>
      <c r="EI252" s="77"/>
      <c r="EJ252" s="77"/>
      <c r="EK252" s="77"/>
      <c r="EL252" s="77"/>
      <c r="EM252" s="77"/>
      <c r="EN252" s="77"/>
      <c r="EO252" s="77"/>
      <c r="EP252" s="77"/>
      <c r="EQ252" s="77"/>
      <c r="ER252" s="77"/>
      <c r="ES252" s="77"/>
      <c r="ET252" s="77"/>
      <c r="EU252" s="77"/>
      <c r="EV252" s="77"/>
      <c r="EW252" s="77"/>
      <c r="EX252" s="77"/>
      <c r="EY252" s="77"/>
      <c r="EZ252" s="77"/>
      <c r="FA252" s="77"/>
      <c r="FB252" s="77"/>
      <c r="FC252" s="77"/>
      <c r="FD252" s="77"/>
      <c r="FE252" s="77"/>
      <c r="FF252" s="77"/>
      <c r="FG252" s="77"/>
      <c r="FH252" s="77"/>
      <c r="FI252" s="77"/>
      <c r="FJ252" s="77"/>
      <c r="FK252" s="77"/>
      <c r="FL252" s="77"/>
      <c r="FM252" s="77"/>
      <c r="FN252" s="77"/>
      <c r="FO252" s="77"/>
      <c r="FP252" s="77"/>
      <c r="FQ252" s="77"/>
      <c r="FR252" s="77"/>
      <c r="FS252" s="77"/>
      <c r="FT252" s="77"/>
      <c r="FU252" s="77"/>
      <c r="FV252" s="77"/>
      <c r="FW252" s="77"/>
      <c r="FX252" s="77"/>
      <c r="FY252" s="77"/>
      <c r="FZ252" s="77"/>
      <c r="GA252" s="77"/>
      <c r="GB252" s="77"/>
      <c r="GC252" s="77"/>
      <c r="GD252" s="77"/>
      <c r="GE252" s="77"/>
      <c r="GF252" s="77"/>
      <c r="GG252" s="77"/>
      <c r="GH252" s="77"/>
      <c r="GI252" s="77"/>
      <c r="GJ252" s="77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  <c r="HE252" s="77"/>
      <c r="HF252" s="77"/>
      <c r="HG252" s="77"/>
      <c r="HH252" s="77"/>
      <c r="HI252" s="77"/>
      <c r="HJ252" s="77"/>
      <c r="HK252" s="77"/>
    </row>
    <row r="253" spans="3:219" x14ac:dyDescent="0.25">
      <c r="C253" s="57"/>
      <c r="D253" s="77"/>
      <c r="E253" s="77"/>
      <c r="F253" s="77"/>
      <c r="G253" s="5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77"/>
      <c r="CH253" s="77"/>
      <c r="CI253" s="77"/>
      <c r="CJ253" s="77"/>
      <c r="CK253" s="77"/>
      <c r="CL253" s="77"/>
      <c r="CM253" s="77"/>
      <c r="CN253" s="77"/>
      <c r="CO253" s="77"/>
      <c r="CP253" s="77"/>
      <c r="CQ253" s="77"/>
      <c r="CR253" s="77"/>
      <c r="CS253" s="77"/>
      <c r="CT253" s="77"/>
      <c r="CU253" s="77"/>
      <c r="CV253" s="77"/>
      <c r="CW253" s="77"/>
      <c r="CX253" s="77"/>
      <c r="CY253" s="77"/>
      <c r="CZ253" s="77"/>
      <c r="DA253" s="77"/>
      <c r="DB253" s="77"/>
      <c r="DC253" s="77"/>
      <c r="DD253" s="77"/>
      <c r="DE253" s="77"/>
      <c r="DF253" s="77"/>
      <c r="DG253" s="77"/>
      <c r="DH253" s="77"/>
      <c r="DI253" s="77"/>
      <c r="DJ253" s="77"/>
      <c r="DK253" s="77"/>
      <c r="DL253" s="77"/>
      <c r="DM253" s="77"/>
      <c r="DN253" s="77"/>
      <c r="DO253" s="77"/>
      <c r="DP253" s="77"/>
      <c r="DQ253" s="77"/>
      <c r="DR253" s="77"/>
      <c r="DS253" s="77"/>
      <c r="DT253" s="77"/>
      <c r="DU253" s="77"/>
      <c r="DV253" s="77"/>
      <c r="DW253" s="77"/>
      <c r="DX253" s="77"/>
      <c r="DY253" s="77"/>
      <c r="DZ253" s="77"/>
      <c r="EA253" s="77"/>
      <c r="EB253" s="77"/>
      <c r="EC253" s="77"/>
      <c r="ED253" s="77"/>
      <c r="EE253" s="77"/>
      <c r="EF253" s="77"/>
      <c r="EG253" s="77"/>
      <c r="EH253" s="77"/>
      <c r="EI253" s="77"/>
      <c r="EJ253" s="77"/>
      <c r="EK253" s="77"/>
      <c r="EL253" s="77"/>
      <c r="EM253" s="77"/>
      <c r="EN253" s="77"/>
      <c r="EO253" s="77"/>
      <c r="EP253" s="77"/>
      <c r="EQ253" s="77"/>
      <c r="ER253" s="77"/>
      <c r="ES253" s="77"/>
      <c r="ET253" s="77"/>
      <c r="EU253" s="77"/>
      <c r="EV253" s="77"/>
      <c r="EW253" s="77"/>
      <c r="EX253" s="77"/>
      <c r="EY253" s="77"/>
      <c r="EZ253" s="77"/>
      <c r="FA253" s="77"/>
      <c r="FB253" s="77"/>
      <c r="FC253" s="77"/>
      <c r="FD253" s="77"/>
      <c r="FE253" s="77"/>
      <c r="FF253" s="77"/>
      <c r="FG253" s="77"/>
      <c r="FH253" s="77"/>
      <c r="FI253" s="77"/>
      <c r="FJ253" s="77"/>
      <c r="FK253" s="77"/>
      <c r="FL253" s="77"/>
      <c r="FM253" s="77"/>
      <c r="FN253" s="77"/>
      <c r="FO253" s="77"/>
      <c r="FP253" s="77"/>
      <c r="FQ253" s="77"/>
      <c r="FR253" s="77"/>
      <c r="FS253" s="77"/>
      <c r="FT253" s="77"/>
      <c r="FU253" s="77"/>
      <c r="FV253" s="77"/>
      <c r="FW253" s="77"/>
      <c r="FX253" s="77"/>
      <c r="FY253" s="77"/>
      <c r="FZ253" s="77"/>
      <c r="GA253" s="77"/>
      <c r="GB253" s="77"/>
      <c r="GC253" s="77"/>
      <c r="GD253" s="77"/>
      <c r="GE253" s="77"/>
      <c r="GF253" s="77"/>
      <c r="GG253" s="77"/>
      <c r="GH253" s="77"/>
      <c r="GI253" s="77"/>
      <c r="GJ253" s="77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  <c r="HE253" s="77"/>
      <c r="HF253" s="77"/>
      <c r="HG253" s="77"/>
      <c r="HH253" s="77"/>
      <c r="HI253" s="77"/>
      <c r="HJ253" s="77"/>
      <c r="HK253" s="77"/>
    </row>
    <row r="254" spans="3:219" x14ac:dyDescent="0.25">
      <c r="C254" s="57"/>
      <c r="D254" s="77"/>
      <c r="E254" s="77"/>
      <c r="F254" s="77"/>
      <c r="G254" s="5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77"/>
      <c r="DB254" s="77"/>
      <c r="DC254" s="77"/>
      <c r="DD254" s="77"/>
      <c r="DE254" s="77"/>
      <c r="DF254" s="77"/>
      <c r="DG254" s="77"/>
      <c r="DH254" s="77"/>
      <c r="DI254" s="77"/>
      <c r="DJ254" s="77"/>
      <c r="DK254" s="77"/>
      <c r="DL254" s="77"/>
      <c r="DM254" s="77"/>
      <c r="DN254" s="77"/>
      <c r="DO254" s="77"/>
      <c r="DP254" s="77"/>
      <c r="DQ254" s="77"/>
      <c r="DR254" s="77"/>
      <c r="DS254" s="77"/>
      <c r="DT254" s="77"/>
      <c r="DU254" s="77"/>
      <c r="DV254" s="77"/>
      <c r="DW254" s="77"/>
      <c r="DX254" s="77"/>
      <c r="DY254" s="77"/>
      <c r="DZ254" s="77"/>
      <c r="EA254" s="77"/>
      <c r="EB254" s="77"/>
      <c r="EC254" s="77"/>
      <c r="ED254" s="77"/>
      <c r="EE254" s="77"/>
      <c r="EF254" s="77"/>
      <c r="EG254" s="77"/>
      <c r="EH254" s="77"/>
      <c r="EI254" s="77"/>
      <c r="EJ254" s="77"/>
      <c r="EK254" s="77"/>
      <c r="EL254" s="77"/>
      <c r="EM254" s="77"/>
      <c r="EN254" s="77"/>
      <c r="EO254" s="77"/>
      <c r="EP254" s="77"/>
      <c r="EQ254" s="77"/>
      <c r="ER254" s="77"/>
      <c r="ES254" s="77"/>
      <c r="ET254" s="77"/>
      <c r="EU254" s="77"/>
      <c r="EV254" s="77"/>
      <c r="EW254" s="77"/>
      <c r="EX254" s="77"/>
      <c r="EY254" s="77"/>
      <c r="EZ254" s="77"/>
      <c r="FA254" s="77"/>
      <c r="FB254" s="77"/>
      <c r="FC254" s="77"/>
      <c r="FD254" s="77"/>
      <c r="FE254" s="77"/>
      <c r="FF254" s="77"/>
      <c r="FG254" s="77"/>
      <c r="FH254" s="77"/>
      <c r="FI254" s="77"/>
      <c r="FJ254" s="77"/>
      <c r="FK254" s="77"/>
      <c r="FL254" s="77"/>
      <c r="FM254" s="77"/>
      <c r="FN254" s="77"/>
      <c r="FO254" s="77"/>
      <c r="FP254" s="77"/>
      <c r="FQ254" s="77"/>
      <c r="FR254" s="77"/>
      <c r="FS254" s="77"/>
      <c r="FT254" s="77"/>
      <c r="FU254" s="77"/>
      <c r="FV254" s="77"/>
      <c r="FW254" s="77"/>
      <c r="FX254" s="77"/>
      <c r="FY254" s="77"/>
      <c r="FZ254" s="77"/>
      <c r="GA254" s="77"/>
      <c r="GB254" s="77"/>
      <c r="GC254" s="77"/>
      <c r="GD254" s="77"/>
      <c r="GE254" s="77"/>
      <c r="GF254" s="77"/>
      <c r="GG254" s="77"/>
      <c r="GH254" s="77"/>
      <c r="GI254" s="77"/>
      <c r="GJ254" s="77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  <c r="HE254" s="77"/>
      <c r="HF254" s="77"/>
      <c r="HG254" s="77"/>
      <c r="HH254" s="77"/>
      <c r="HI254" s="77"/>
      <c r="HJ254" s="77"/>
      <c r="HK254" s="77"/>
    </row>
    <row r="255" spans="3:219" x14ac:dyDescent="0.25">
      <c r="C255" s="57"/>
      <c r="D255" s="77"/>
      <c r="E255" s="77"/>
      <c r="F255" s="77"/>
      <c r="G255" s="5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7"/>
      <c r="DA255" s="77"/>
      <c r="DB255" s="77"/>
      <c r="DC255" s="77"/>
      <c r="DD255" s="77"/>
      <c r="DE255" s="77"/>
      <c r="DF255" s="77"/>
      <c r="DG255" s="77"/>
      <c r="DH255" s="77"/>
      <c r="DI255" s="77"/>
      <c r="DJ255" s="77"/>
      <c r="DK255" s="77"/>
      <c r="DL255" s="77"/>
      <c r="DM255" s="77"/>
      <c r="DN255" s="77"/>
      <c r="DO255" s="77"/>
      <c r="DP255" s="77"/>
      <c r="DQ255" s="77"/>
      <c r="DR255" s="77"/>
      <c r="DS255" s="77"/>
      <c r="DT255" s="77"/>
      <c r="DU255" s="77"/>
      <c r="DV255" s="77"/>
      <c r="DW255" s="77"/>
      <c r="DX255" s="77"/>
      <c r="DY255" s="77"/>
      <c r="DZ255" s="77"/>
      <c r="EA255" s="77"/>
      <c r="EB255" s="77"/>
      <c r="EC255" s="77"/>
      <c r="ED255" s="77"/>
      <c r="EE255" s="77"/>
      <c r="EF255" s="77"/>
      <c r="EG255" s="77"/>
      <c r="EH255" s="77"/>
      <c r="EI255" s="77"/>
      <c r="EJ255" s="77"/>
      <c r="EK255" s="77"/>
      <c r="EL255" s="77"/>
      <c r="EM255" s="77"/>
      <c r="EN255" s="77"/>
      <c r="EO255" s="77"/>
      <c r="EP255" s="77"/>
      <c r="EQ255" s="77"/>
      <c r="ER255" s="77"/>
      <c r="ES255" s="77"/>
      <c r="ET255" s="77"/>
      <c r="EU255" s="77"/>
      <c r="EV255" s="77"/>
      <c r="EW255" s="77"/>
      <c r="EX255" s="77"/>
      <c r="EY255" s="77"/>
      <c r="EZ255" s="77"/>
      <c r="FA255" s="77"/>
      <c r="FB255" s="77"/>
      <c r="FC255" s="77"/>
      <c r="FD255" s="77"/>
      <c r="FE255" s="77"/>
      <c r="FF255" s="77"/>
      <c r="FG255" s="77"/>
      <c r="FH255" s="77"/>
      <c r="FI255" s="77"/>
      <c r="FJ255" s="77"/>
      <c r="FK255" s="77"/>
      <c r="FL255" s="77"/>
      <c r="FM255" s="77"/>
      <c r="FN255" s="77"/>
      <c r="FO255" s="77"/>
      <c r="FP255" s="77"/>
      <c r="FQ255" s="77"/>
      <c r="FR255" s="77"/>
      <c r="FS255" s="77"/>
      <c r="FT255" s="77"/>
      <c r="FU255" s="77"/>
      <c r="FV255" s="77"/>
      <c r="FW255" s="77"/>
      <c r="FX255" s="77"/>
      <c r="FY255" s="77"/>
      <c r="FZ255" s="77"/>
      <c r="GA255" s="77"/>
      <c r="GB255" s="77"/>
      <c r="GC255" s="77"/>
      <c r="GD255" s="77"/>
      <c r="GE255" s="77"/>
      <c r="GF255" s="77"/>
      <c r="GG255" s="77"/>
      <c r="GH255" s="77"/>
      <c r="GI255" s="77"/>
      <c r="GJ255" s="77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  <c r="HE255" s="77"/>
      <c r="HF255" s="77"/>
      <c r="HG255" s="77"/>
      <c r="HH255" s="77"/>
      <c r="HI255" s="77"/>
      <c r="HJ255" s="77"/>
      <c r="HK255" s="77"/>
    </row>
    <row r="256" spans="3:219" x14ac:dyDescent="0.25">
      <c r="C256" s="57"/>
      <c r="D256" s="77"/>
      <c r="E256" s="77"/>
      <c r="F256" s="77"/>
      <c r="G256" s="5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  <c r="DH256" s="77"/>
      <c r="DI256" s="77"/>
      <c r="DJ256" s="77"/>
      <c r="DK256" s="77"/>
      <c r="DL256" s="77"/>
      <c r="DM256" s="77"/>
      <c r="DN256" s="77"/>
      <c r="DO256" s="77"/>
      <c r="DP256" s="77"/>
      <c r="DQ256" s="77"/>
      <c r="DR256" s="77"/>
      <c r="DS256" s="77"/>
      <c r="DT256" s="77"/>
      <c r="DU256" s="77"/>
      <c r="DV256" s="77"/>
      <c r="DW256" s="77"/>
      <c r="DX256" s="77"/>
      <c r="DY256" s="77"/>
      <c r="DZ256" s="77"/>
      <c r="EA256" s="77"/>
      <c r="EB256" s="77"/>
      <c r="EC256" s="77"/>
      <c r="ED256" s="77"/>
      <c r="EE256" s="77"/>
      <c r="EF256" s="77"/>
      <c r="EG256" s="77"/>
      <c r="EH256" s="77"/>
      <c r="EI256" s="77"/>
      <c r="EJ256" s="77"/>
      <c r="EK256" s="77"/>
      <c r="EL256" s="77"/>
      <c r="EM256" s="77"/>
      <c r="EN256" s="77"/>
      <c r="EO256" s="77"/>
      <c r="EP256" s="77"/>
      <c r="EQ256" s="77"/>
      <c r="ER256" s="77"/>
      <c r="ES256" s="77"/>
      <c r="ET256" s="77"/>
      <c r="EU256" s="77"/>
      <c r="EV256" s="77"/>
      <c r="EW256" s="77"/>
      <c r="EX256" s="77"/>
      <c r="EY256" s="77"/>
      <c r="EZ256" s="77"/>
      <c r="FA256" s="77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  <c r="FO256" s="77"/>
      <c r="FP256" s="77"/>
      <c r="FQ256" s="77"/>
      <c r="FR256" s="77"/>
      <c r="FS256" s="77"/>
      <c r="FT256" s="77"/>
      <c r="FU256" s="77"/>
      <c r="FV256" s="77"/>
      <c r="FW256" s="77"/>
      <c r="FX256" s="77"/>
      <c r="FY256" s="77"/>
      <c r="FZ256" s="77"/>
      <c r="GA256" s="77"/>
      <c r="GB256" s="77"/>
      <c r="GC256" s="77"/>
      <c r="GD256" s="77"/>
      <c r="GE256" s="77"/>
      <c r="GF256" s="77"/>
      <c r="GG256" s="77"/>
      <c r="GH256" s="77"/>
      <c r="GI256" s="77"/>
      <c r="GJ256" s="77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  <c r="HE256" s="77"/>
      <c r="HF256" s="77"/>
      <c r="HG256" s="77"/>
      <c r="HH256" s="77"/>
      <c r="HI256" s="77"/>
      <c r="HJ256" s="77"/>
      <c r="HK256" s="77"/>
    </row>
    <row r="257" spans="3:219" x14ac:dyDescent="0.25">
      <c r="C257" s="57"/>
      <c r="D257" s="77"/>
      <c r="E257" s="77"/>
      <c r="F257" s="77"/>
      <c r="G257" s="5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  <c r="BM257" s="77"/>
      <c r="BN257" s="77"/>
      <c r="BO257" s="77"/>
      <c r="BP257" s="77"/>
      <c r="BQ257" s="77"/>
      <c r="BR257" s="77"/>
      <c r="BS257" s="77"/>
      <c r="BT257" s="77"/>
      <c r="BU257" s="77"/>
      <c r="BV257" s="77"/>
      <c r="BW257" s="77"/>
      <c r="BX257" s="77"/>
      <c r="BY257" s="77"/>
      <c r="BZ257" s="77"/>
      <c r="CA257" s="77"/>
      <c r="CB257" s="77"/>
      <c r="CC257" s="77"/>
      <c r="CD257" s="77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7"/>
      <c r="CR257" s="77"/>
      <c r="CS257" s="77"/>
      <c r="CT257" s="77"/>
      <c r="CU257" s="77"/>
      <c r="CV257" s="77"/>
      <c r="CW257" s="77"/>
      <c r="CX257" s="77"/>
      <c r="CY257" s="77"/>
      <c r="CZ257" s="77"/>
      <c r="DA257" s="77"/>
      <c r="DB257" s="77"/>
      <c r="DC257" s="77"/>
      <c r="DD257" s="77"/>
      <c r="DE257" s="77"/>
      <c r="DF257" s="77"/>
      <c r="DG257" s="77"/>
      <c r="DH257" s="77"/>
      <c r="DI257" s="77"/>
      <c r="DJ257" s="77"/>
      <c r="DK257" s="77"/>
      <c r="DL257" s="77"/>
      <c r="DM257" s="77"/>
      <c r="DN257" s="77"/>
      <c r="DO257" s="77"/>
      <c r="DP257" s="77"/>
      <c r="DQ257" s="77"/>
      <c r="DR257" s="77"/>
      <c r="DS257" s="77"/>
      <c r="DT257" s="77"/>
      <c r="DU257" s="77"/>
      <c r="DV257" s="77"/>
      <c r="DW257" s="77"/>
      <c r="DX257" s="77"/>
      <c r="DY257" s="77"/>
      <c r="DZ257" s="77"/>
      <c r="EA257" s="77"/>
      <c r="EB257" s="77"/>
      <c r="EC257" s="77"/>
      <c r="ED257" s="77"/>
      <c r="EE257" s="77"/>
      <c r="EF257" s="77"/>
      <c r="EG257" s="77"/>
      <c r="EH257" s="77"/>
      <c r="EI257" s="77"/>
      <c r="EJ257" s="77"/>
      <c r="EK257" s="77"/>
      <c r="EL257" s="77"/>
      <c r="EM257" s="77"/>
      <c r="EN257" s="77"/>
      <c r="EO257" s="77"/>
      <c r="EP257" s="77"/>
      <c r="EQ257" s="77"/>
      <c r="ER257" s="77"/>
      <c r="ES257" s="77"/>
      <c r="ET257" s="77"/>
      <c r="EU257" s="77"/>
      <c r="EV257" s="77"/>
      <c r="EW257" s="77"/>
      <c r="EX257" s="77"/>
      <c r="EY257" s="77"/>
      <c r="EZ257" s="77"/>
      <c r="FA257" s="77"/>
      <c r="FB257" s="77"/>
      <c r="FC257" s="77"/>
      <c r="FD257" s="77"/>
      <c r="FE257" s="77"/>
      <c r="FF257" s="77"/>
      <c r="FG257" s="77"/>
      <c r="FH257" s="77"/>
      <c r="FI257" s="77"/>
      <c r="FJ257" s="77"/>
      <c r="FK257" s="77"/>
      <c r="FL257" s="77"/>
      <c r="FM257" s="77"/>
      <c r="FN257" s="77"/>
      <c r="FO257" s="77"/>
      <c r="FP257" s="77"/>
      <c r="FQ257" s="77"/>
      <c r="FR257" s="77"/>
      <c r="FS257" s="77"/>
      <c r="FT257" s="77"/>
      <c r="FU257" s="77"/>
      <c r="FV257" s="77"/>
      <c r="FW257" s="77"/>
      <c r="FX257" s="77"/>
      <c r="FY257" s="77"/>
      <c r="FZ257" s="77"/>
      <c r="GA257" s="77"/>
      <c r="GB257" s="77"/>
      <c r="GC257" s="77"/>
      <c r="GD257" s="77"/>
      <c r="GE257" s="77"/>
      <c r="GF257" s="77"/>
      <c r="GG257" s="77"/>
      <c r="GH257" s="77"/>
      <c r="GI257" s="77"/>
      <c r="GJ257" s="77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  <c r="HE257" s="77"/>
      <c r="HF257" s="77"/>
      <c r="HG257" s="77"/>
      <c r="HH257" s="77"/>
      <c r="HI257" s="77"/>
      <c r="HJ257" s="77"/>
      <c r="HK257" s="77"/>
    </row>
    <row r="258" spans="3:219" x14ac:dyDescent="0.25">
      <c r="C258" s="57"/>
      <c r="D258" s="77"/>
      <c r="E258" s="77"/>
      <c r="F258" s="77"/>
      <c r="G258" s="5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77"/>
      <c r="CZ258" s="77"/>
      <c r="DA258" s="77"/>
      <c r="DB258" s="77"/>
      <c r="DC258" s="77"/>
      <c r="DD258" s="77"/>
      <c r="DE258" s="77"/>
      <c r="DF258" s="77"/>
      <c r="DG258" s="77"/>
      <c r="DH258" s="77"/>
      <c r="DI258" s="77"/>
      <c r="DJ258" s="77"/>
      <c r="DK258" s="77"/>
      <c r="DL258" s="77"/>
      <c r="DM258" s="77"/>
      <c r="DN258" s="77"/>
      <c r="DO258" s="77"/>
      <c r="DP258" s="77"/>
      <c r="DQ258" s="77"/>
      <c r="DR258" s="77"/>
      <c r="DS258" s="77"/>
      <c r="DT258" s="77"/>
      <c r="DU258" s="77"/>
      <c r="DV258" s="77"/>
      <c r="DW258" s="77"/>
      <c r="DX258" s="77"/>
      <c r="DY258" s="77"/>
      <c r="DZ258" s="77"/>
      <c r="EA258" s="77"/>
      <c r="EB258" s="77"/>
      <c r="EC258" s="77"/>
      <c r="ED258" s="77"/>
      <c r="EE258" s="77"/>
      <c r="EF258" s="77"/>
      <c r="EG258" s="77"/>
      <c r="EH258" s="77"/>
      <c r="EI258" s="77"/>
      <c r="EJ258" s="77"/>
      <c r="EK258" s="77"/>
      <c r="EL258" s="77"/>
      <c r="EM258" s="77"/>
      <c r="EN258" s="77"/>
      <c r="EO258" s="77"/>
      <c r="EP258" s="77"/>
      <c r="EQ258" s="77"/>
      <c r="ER258" s="77"/>
      <c r="ES258" s="77"/>
      <c r="ET258" s="77"/>
      <c r="EU258" s="77"/>
      <c r="EV258" s="77"/>
      <c r="EW258" s="77"/>
      <c r="EX258" s="77"/>
      <c r="EY258" s="77"/>
      <c r="EZ258" s="77"/>
      <c r="FA258" s="77"/>
      <c r="FB258" s="77"/>
      <c r="FC258" s="77"/>
      <c r="FD258" s="77"/>
      <c r="FE258" s="77"/>
      <c r="FF258" s="77"/>
      <c r="FG258" s="77"/>
      <c r="FH258" s="77"/>
      <c r="FI258" s="77"/>
      <c r="FJ258" s="77"/>
      <c r="FK258" s="77"/>
      <c r="FL258" s="77"/>
      <c r="FM258" s="77"/>
      <c r="FN258" s="77"/>
      <c r="FO258" s="77"/>
      <c r="FP258" s="77"/>
      <c r="FQ258" s="77"/>
      <c r="FR258" s="77"/>
      <c r="FS258" s="77"/>
      <c r="FT258" s="77"/>
      <c r="FU258" s="77"/>
      <c r="FV258" s="77"/>
      <c r="FW258" s="77"/>
      <c r="FX258" s="77"/>
      <c r="FY258" s="77"/>
      <c r="FZ258" s="77"/>
      <c r="GA258" s="77"/>
      <c r="GB258" s="77"/>
      <c r="GC258" s="77"/>
      <c r="GD258" s="77"/>
      <c r="GE258" s="77"/>
      <c r="GF258" s="77"/>
      <c r="GG258" s="77"/>
      <c r="GH258" s="77"/>
      <c r="GI258" s="77"/>
      <c r="GJ258" s="77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  <c r="HE258" s="77"/>
      <c r="HF258" s="77"/>
      <c r="HG258" s="77"/>
      <c r="HH258" s="77"/>
      <c r="HI258" s="77"/>
      <c r="HJ258" s="77"/>
      <c r="HK258" s="77"/>
    </row>
    <row r="259" spans="3:219" x14ac:dyDescent="0.25">
      <c r="C259" s="57"/>
      <c r="D259" s="77"/>
      <c r="E259" s="77"/>
      <c r="F259" s="77"/>
      <c r="G259" s="5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  <c r="DH259" s="77"/>
      <c r="DI259" s="77"/>
      <c r="DJ259" s="77"/>
      <c r="DK259" s="77"/>
      <c r="DL259" s="77"/>
      <c r="DM259" s="77"/>
      <c r="DN259" s="77"/>
      <c r="DO259" s="77"/>
      <c r="DP259" s="77"/>
      <c r="DQ259" s="77"/>
      <c r="DR259" s="77"/>
      <c r="DS259" s="77"/>
      <c r="DT259" s="77"/>
      <c r="DU259" s="77"/>
      <c r="DV259" s="77"/>
      <c r="DW259" s="77"/>
      <c r="DX259" s="77"/>
      <c r="DY259" s="77"/>
      <c r="DZ259" s="77"/>
      <c r="EA259" s="77"/>
      <c r="EB259" s="77"/>
      <c r="EC259" s="77"/>
      <c r="ED259" s="77"/>
      <c r="EE259" s="77"/>
      <c r="EF259" s="77"/>
      <c r="EG259" s="77"/>
      <c r="EH259" s="77"/>
      <c r="EI259" s="77"/>
      <c r="EJ259" s="77"/>
      <c r="EK259" s="77"/>
      <c r="EL259" s="77"/>
      <c r="EM259" s="77"/>
      <c r="EN259" s="77"/>
      <c r="EO259" s="77"/>
      <c r="EP259" s="77"/>
      <c r="EQ259" s="77"/>
      <c r="ER259" s="77"/>
      <c r="ES259" s="77"/>
      <c r="ET259" s="77"/>
      <c r="EU259" s="77"/>
      <c r="EV259" s="77"/>
      <c r="EW259" s="77"/>
      <c r="EX259" s="77"/>
      <c r="EY259" s="77"/>
      <c r="EZ259" s="77"/>
      <c r="FA259" s="77"/>
      <c r="FB259" s="77"/>
      <c r="FC259" s="77"/>
      <c r="FD259" s="77"/>
      <c r="FE259" s="77"/>
      <c r="FF259" s="77"/>
      <c r="FG259" s="77"/>
      <c r="FH259" s="77"/>
      <c r="FI259" s="77"/>
      <c r="FJ259" s="77"/>
      <c r="FK259" s="77"/>
      <c r="FL259" s="77"/>
      <c r="FM259" s="77"/>
      <c r="FN259" s="77"/>
      <c r="FO259" s="77"/>
      <c r="FP259" s="77"/>
      <c r="FQ259" s="77"/>
      <c r="FR259" s="77"/>
      <c r="FS259" s="77"/>
      <c r="FT259" s="77"/>
      <c r="FU259" s="77"/>
      <c r="FV259" s="77"/>
      <c r="FW259" s="77"/>
      <c r="FX259" s="77"/>
      <c r="FY259" s="77"/>
      <c r="FZ259" s="77"/>
      <c r="GA259" s="77"/>
      <c r="GB259" s="77"/>
      <c r="GC259" s="77"/>
      <c r="GD259" s="77"/>
      <c r="GE259" s="77"/>
      <c r="GF259" s="77"/>
      <c r="GG259" s="77"/>
      <c r="GH259" s="77"/>
      <c r="GI259" s="77"/>
      <c r="GJ259" s="77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  <c r="HE259" s="77"/>
      <c r="HF259" s="77"/>
      <c r="HG259" s="77"/>
      <c r="HH259" s="77"/>
      <c r="HI259" s="77"/>
      <c r="HJ259" s="77"/>
      <c r="HK259" s="77"/>
    </row>
    <row r="260" spans="3:219" x14ac:dyDescent="0.25">
      <c r="C260" s="57"/>
      <c r="D260" s="77"/>
      <c r="E260" s="77"/>
      <c r="F260" s="77"/>
      <c r="G260" s="5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7"/>
      <c r="BK260" s="77"/>
      <c r="BL260" s="77"/>
      <c r="BM260" s="77"/>
      <c r="BN260" s="77"/>
      <c r="BO260" s="77"/>
      <c r="BP260" s="77"/>
      <c r="BQ260" s="77"/>
      <c r="BR260" s="77"/>
      <c r="BS260" s="77"/>
      <c r="BT260" s="77"/>
      <c r="BU260" s="77"/>
      <c r="BV260" s="77"/>
      <c r="BW260" s="77"/>
      <c r="BX260" s="77"/>
      <c r="BY260" s="77"/>
      <c r="BZ260" s="77"/>
      <c r="CA260" s="77"/>
      <c r="CB260" s="77"/>
      <c r="CC260" s="77"/>
      <c r="CD260" s="77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7"/>
      <c r="CR260" s="77"/>
      <c r="CS260" s="77"/>
      <c r="CT260" s="77"/>
      <c r="CU260" s="77"/>
      <c r="CV260" s="77"/>
      <c r="CW260" s="77"/>
      <c r="CX260" s="77"/>
      <c r="CY260" s="77"/>
      <c r="CZ260" s="77"/>
      <c r="DA260" s="77"/>
      <c r="DB260" s="77"/>
      <c r="DC260" s="77"/>
      <c r="DD260" s="77"/>
      <c r="DE260" s="77"/>
      <c r="DF260" s="77"/>
      <c r="DG260" s="77"/>
      <c r="DH260" s="77"/>
      <c r="DI260" s="77"/>
      <c r="DJ260" s="77"/>
      <c r="DK260" s="77"/>
      <c r="DL260" s="77"/>
      <c r="DM260" s="77"/>
      <c r="DN260" s="77"/>
      <c r="DO260" s="77"/>
      <c r="DP260" s="77"/>
      <c r="DQ260" s="77"/>
      <c r="DR260" s="77"/>
      <c r="DS260" s="77"/>
      <c r="DT260" s="77"/>
      <c r="DU260" s="77"/>
      <c r="DV260" s="77"/>
      <c r="DW260" s="77"/>
      <c r="DX260" s="77"/>
      <c r="DY260" s="77"/>
      <c r="DZ260" s="77"/>
      <c r="EA260" s="77"/>
      <c r="EB260" s="77"/>
      <c r="EC260" s="77"/>
      <c r="ED260" s="77"/>
      <c r="EE260" s="77"/>
      <c r="EF260" s="77"/>
      <c r="EG260" s="77"/>
      <c r="EH260" s="77"/>
      <c r="EI260" s="77"/>
      <c r="EJ260" s="77"/>
      <c r="EK260" s="77"/>
      <c r="EL260" s="77"/>
      <c r="EM260" s="77"/>
      <c r="EN260" s="77"/>
      <c r="EO260" s="77"/>
      <c r="EP260" s="77"/>
      <c r="EQ260" s="77"/>
      <c r="ER260" s="77"/>
      <c r="ES260" s="77"/>
      <c r="ET260" s="77"/>
      <c r="EU260" s="77"/>
      <c r="EV260" s="77"/>
      <c r="EW260" s="77"/>
      <c r="EX260" s="77"/>
      <c r="EY260" s="77"/>
      <c r="EZ260" s="77"/>
      <c r="FA260" s="77"/>
      <c r="FB260" s="77"/>
      <c r="FC260" s="77"/>
      <c r="FD260" s="77"/>
      <c r="FE260" s="77"/>
      <c r="FF260" s="77"/>
      <c r="FG260" s="77"/>
      <c r="FH260" s="77"/>
      <c r="FI260" s="77"/>
      <c r="FJ260" s="77"/>
      <c r="FK260" s="77"/>
      <c r="FL260" s="77"/>
      <c r="FM260" s="77"/>
      <c r="FN260" s="77"/>
      <c r="FO260" s="77"/>
      <c r="FP260" s="77"/>
      <c r="FQ260" s="77"/>
      <c r="FR260" s="77"/>
      <c r="FS260" s="77"/>
      <c r="FT260" s="77"/>
      <c r="FU260" s="77"/>
      <c r="FV260" s="77"/>
      <c r="FW260" s="77"/>
      <c r="FX260" s="77"/>
      <c r="FY260" s="77"/>
      <c r="FZ260" s="77"/>
      <c r="GA260" s="77"/>
      <c r="GB260" s="77"/>
      <c r="GC260" s="77"/>
      <c r="GD260" s="77"/>
      <c r="GE260" s="77"/>
      <c r="GF260" s="77"/>
      <c r="GG260" s="77"/>
      <c r="GH260" s="77"/>
      <c r="GI260" s="77"/>
      <c r="GJ260" s="77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  <c r="HE260" s="77"/>
      <c r="HF260" s="77"/>
      <c r="HG260" s="77"/>
      <c r="HH260" s="77"/>
      <c r="HI260" s="77"/>
      <c r="HJ260" s="77"/>
      <c r="HK260" s="77"/>
    </row>
    <row r="261" spans="3:219" x14ac:dyDescent="0.25">
      <c r="C261" s="57"/>
      <c r="D261" s="77"/>
      <c r="E261" s="77"/>
      <c r="F261" s="77"/>
      <c r="G261" s="5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  <c r="DE261" s="77"/>
      <c r="DF261" s="77"/>
      <c r="DG261" s="77"/>
      <c r="DH261" s="77"/>
      <c r="DI261" s="77"/>
      <c r="DJ261" s="77"/>
      <c r="DK261" s="77"/>
      <c r="DL261" s="77"/>
      <c r="DM261" s="77"/>
      <c r="DN261" s="77"/>
      <c r="DO261" s="77"/>
      <c r="DP261" s="77"/>
      <c r="DQ261" s="77"/>
      <c r="DR261" s="77"/>
      <c r="DS261" s="77"/>
      <c r="DT261" s="77"/>
      <c r="DU261" s="77"/>
      <c r="DV261" s="77"/>
      <c r="DW261" s="77"/>
      <c r="DX261" s="77"/>
      <c r="DY261" s="77"/>
      <c r="DZ261" s="77"/>
      <c r="EA261" s="77"/>
      <c r="EB261" s="77"/>
      <c r="EC261" s="77"/>
      <c r="ED261" s="77"/>
      <c r="EE261" s="77"/>
      <c r="EF261" s="77"/>
      <c r="EG261" s="77"/>
      <c r="EH261" s="77"/>
      <c r="EI261" s="77"/>
      <c r="EJ261" s="77"/>
      <c r="EK261" s="77"/>
      <c r="EL261" s="77"/>
      <c r="EM261" s="77"/>
      <c r="EN261" s="77"/>
      <c r="EO261" s="77"/>
      <c r="EP261" s="77"/>
      <c r="EQ261" s="77"/>
      <c r="ER261" s="77"/>
      <c r="ES261" s="77"/>
      <c r="ET261" s="77"/>
      <c r="EU261" s="77"/>
      <c r="EV261" s="77"/>
      <c r="EW261" s="77"/>
      <c r="EX261" s="77"/>
      <c r="EY261" s="77"/>
      <c r="EZ261" s="77"/>
      <c r="FA261" s="77"/>
      <c r="FB261" s="77"/>
      <c r="FC261" s="77"/>
      <c r="FD261" s="77"/>
      <c r="FE261" s="77"/>
      <c r="FF261" s="77"/>
      <c r="FG261" s="77"/>
      <c r="FH261" s="77"/>
      <c r="FI261" s="77"/>
      <c r="FJ261" s="77"/>
      <c r="FK261" s="77"/>
      <c r="FL261" s="77"/>
      <c r="FM261" s="77"/>
      <c r="FN261" s="77"/>
      <c r="FO261" s="77"/>
      <c r="FP261" s="77"/>
      <c r="FQ261" s="77"/>
      <c r="FR261" s="77"/>
      <c r="FS261" s="77"/>
      <c r="FT261" s="77"/>
      <c r="FU261" s="77"/>
      <c r="FV261" s="77"/>
      <c r="FW261" s="77"/>
      <c r="FX261" s="77"/>
      <c r="FY261" s="77"/>
      <c r="FZ261" s="77"/>
      <c r="GA261" s="77"/>
      <c r="GB261" s="77"/>
      <c r="GC261" s="77"/>
      <c r="GD261" s="77"/>
      <c r="GE261" s="77"/>
      <c r="GF261" s="77"/>
      <c r="GG261" s="77"/>
      <c r="GH261" s="77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7"/>
      <c r="HF261" s="77"/>
      <c r="HG261" s="77"/>
      <c r="HH261" s="77"/>
      <c r="HI261" s="77"/>
      <c r="HJ261" s="77"/>
      <c r="HK261" s="77"/>
    </row>
    <row r="262" spans="3:219" x14ac:dyDescent="0.25">
      <c r="C262" s="57"/>
      <c r="D262" s="77"/>
      <c r="E262" s="77"/>
      <c r="F262" s="77"/>
      <c r="G262" s="5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B262" s="77"/>
      <c r="DC262" s="77"/>
      <c r="DD262" s="77"/>
      <c r="DE262" s="77"/>
      <c r="DF262" s="77"/>
      <c r="DG262" s="77"/>
      <c r="DH262" s="77"/>
      <c r="DI262" s="77"/>
      <c r="DJ262" s="77"/>
      <c r="DK262" s="77"/>
      <c r="DL262" s="77"/>
      <c r="DM262" s="77"/>
      <c r="DN262" s="77"/>
      <c r="DO262" s="77"/>
      <c r="DP262" s="77"/>
      <c r="DQ262" s="77"/>
      <c r="DR262" s="77"/>
      <c r="DS262" s="77"/>
      <c r="DT262" s="77"/>
      <c r="DU262" s="77"/>
      <c r="DV262" s="77"/>
      <c r="DW262" s="77"/>
      <c r="DX262" s="77"/>
      <c r="DY262" s="77"/>
      <c r="DZ262" s="77"/>
      <c r="EA262" s="77"/>
      <c r="EB262" s="77"/>
      <c r="EC262" s="77"/>
      <c r="ED262" s="77"/>
      <c r="EE262" s="77"/>
      <c r="EF262" s="77"/>
      <c r="EG262" s="77"/>
      <c r="EH262" s="77"/>
      <c r="EI262" s="77"/>
      <c r="EJ262" s="77"/>
      <c r="EK262" s="77"/>
      <c r="EL262" s="77"/>
      <c r="EM262" s="77"/>
      <c r="EN262" s="77"/>
      <c r="EO262" s="77"/>
      <c r="EP262" s="77"/>
      <c r="EQ262" s="77"/>
      <c r="ER262" s="77"/>
      <c r="ES262" s="77"/>
      <c r="ET262" s="77"/>
      <c r="EU262" s="77"/>
      <c r="EV262" s="77"/>
      <c r="EW262" s="77"/>
      <c r="EX262" s="77"/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  <c r="FO262" s="77"/>
      <c r="FP262" s="77"/>
      <c r="FQ262" s="77"/>
      <c r="FR262" s="77"/>
      <c r="FS262" s="77"/>
      <c r="FT262" s="77"/>
      <c r="FU262" s="77"/>
      <c r="FV262" s="77"/>
      <c r="FW262" s="77"/>
      <c r="FX262" s="77"/>
      <c r="FY262" s="77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7"/>
      <c r="HF262" s="77"/>
      <c r="HG262" s="77"/>
      <c r="HH262" s="77"/>
      <c r="HI262" s="77"/>
      <c r="HJ262" s="77"/>
      <c r="HK262" s="77"/>
    </row>
    <row r="263" spans="3:219" x14ac:dyDescent="0.25">
      <c r="C263" s="57"/>
      <c r="D263" s="77"/>
      <c r="E263" s="77"/>
      <c r="F263" s="77"/>
      <c r="G263" s="5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7"/>
      <c r="DK263" s="77"/>
      <c r="DL263" s="77"/>
      <c r="DM263" s="77"/>
      <c r="DN263" s="77"/>
      <c r="DO263" s="77"/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  <c r="EB263" s="77"/>
      <c r="EC263" s="77"/>
      <c r="ED263" s="77"/>
      <c r="EE263" s="77"/>
      <c r="EF263" s="77"/>
      <c r="EG263" s="77"/>
      <c r="EH263" s="77"/>
      <c r="EI263" s="77"/>
      <c r="EJ263" s="77"/>
      <c r="EK263" s="77"/>
      <c r="EL263" s="77"/>
      <c r="EM263" s="77"/>
      <c r="EN263" s="77"/>
      <c r="EO263" s="77"/>
      <c r="EP263" s="77"/>
      <c r="EQ263" s="77"/>
      <c r="ER263" s="77"/>
      <c r="ES263" s="77"/>
      <c r="ET263" s="77"/>
      <c r="EU263" s="77"/>
      <c r="EV263" s="77"/>
      <c r="EW263" s="77"/>
      <c r="EX263" s="77"/>
      <c r="EY263" s="77"/>
      <c r="EZ263" s="77"/>
      <c r="FA263" s="77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7"/>
      <c r="FV263" s="77"/>
      <c r="FW263" s="77"/>
      <c r="FX263" s="77"/>
      <c r="FY263" s="77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  <c r="HK263" s="77"/>
    </row>
    <row r="264" spans="3:219" x14ac:dyDescent="0.25">
      <c r="C264" s="57"/>
      <c r="D264" s="77"/>
      <c r="E264" s="77"/>
      <c r="F264" s="77"/>
      <c r="G264" s="5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  <c r="DK264" s="77"/>
      <c r="DL264" s="77"/>
      <c r="DM264" s="77"/>
      <c r="DN264" s="77"/>
      <c r="DO264" s="77"/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  <c r="DZ264" s="77"/>
      <c r="EA264" s="77"/>
      <c r="EB264" s="77"/>
      <c r="EC264" s="77"/>
      <c r="ED264" s="77"/>
      <c r="EE264" s="77"/>
      <c r="EF264" s="77"/>
      <c r="EG264" s="77"/>
      <c r="EH264" s="77"/>
      <c r="EI264" s="77"/>
      <c r="EJ264" s="77"/>
      <c r="EK264" s="77"/>
      <c r="EL264" s="77"/>
      <c r="EM264" s="77"/>
      <c r="EN264" s="77"/>
      <c r="EO264" s="77"/>
      <c r="EP264" s="77"/>
      <c r="EQ264" s="77"/>
      <c r="ER264" s="77"/>
      <c r="ES264" s="77"/>
      <c r="ET264" s="77"/>
      <c r="EU264" s="77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  <c r="HK264" s="77"/>
    </row>
    <row r="265" spans="3:219" x14ac:dyDescent="0.25">
      <c r="C265" s="57"/>
      <c r="D265" s="77"/>
      <c r="E265" s="77"/>
      <c r="F265" s="77"/>
      <c r="G265" s="5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7"/>
      <c r="DE265" s="77"/>
      <c r="DF265" s="77"/>
      <c r="DG265" s="77"/>
      <c r="DH265" s="77"/>
      <c r="DI265" s="77"/>
      <c r="DJ265" s="77"/>
      <c r="DK265" s="77"/>
      <c r="DL265" s="77"/>
      <c r="DM265" s="77"/>
      <c r="DN265" s="77"/>
      <c r="DO265" s="77"/>
      <c r="DP265" s="77"/>
      <c r="DQ265" s="77"/>
      <c r="DR265" s="77"/>
      <c r="DS265" s="77"/>
      <c r="DT265" s="77"/>
      <c r="DU265" s="77"/>
      <c r="DV265" s="77"/>
      <c r="DW265" s="77"/>
      <c r="DX265" s="77"/>
      <c r="DY265" s="77"/>
      <c r="DZ265" s="77"/>
      <c r="EA265" s="77"/>
      <c r="EB265" s="77"/>
      <c r="EC265" s="77"/>
      <c r="ED265" s="77"/>
      <c r="EE265" s="77"/>
      <c r="EF265" s="77"/>
      <c r="EG265" s="77"/>
      <c r="EH265" s="77"/>
      <c r="EI265" s="77"/>
      <c r="EJ265" s="77"/>
      <c r="EK265" s="77"/>
      <c r="EL265" s="77"/>
      <c r="EM265" s="77"/>
      <c r="EN265" s="77"/>
      <c r="EO265" s="77"/>
      <c r="EP265" s="77"/>
      <c r="EQ265" s="77"/>
      <c r="ER265" s="77"/>
      <c r="ES265" s="77"/>
      <c r="ET265" s="77"/>
      <c r="EU265" s="77"/>
      <c r="EV265" s="77"/>
      <c r="EW265" s="77"/>
      <c r="EX265" s="77"/>
      <c r="EY265" s="77"/>
      <c r="EZ265" s="77"/>
      <c r="FA265" s="77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  <c r="FO265" s="77"/>
      <c r="FP265" s="77"/>
      <c r="FQ265" s="77"/>
      <c r="FR265" s="77"/>
      <c r="FS265" s="77"/>
      <c r="FT265" s="77"/>
      <c r="FU265" s="77"/>
      <c r="FV265" s="77"/>
      <c r="FW265" s="77"/>
      <c r="FX265" s="77"/>
      <c r="FY265" s="77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7"/>
      <c r="HF265" s="77"/>
      <c r="HG265" s="77"/>
      <c r="HH265" s="77"/>
      <c r="HI265" s="77"/>
      <c r="HJ265" s="77"/>
      <c r="HK265" s="77"/>
    </row>
    <row r="266" spans="3:219" x14ac:dyDescent="0.25">
      <c r="C266" s="57"/>
      <c r="D266" s="77"/>
      <c r="E266" s="77"/>
      <c r="F266" s="77"/>
      <c r="G266" s="5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  <c r="DZ266" s="77"/>
      <c r="EA266" s="77"/>
      <c r="EB266" s="77"/>
      <c r="EC266" s="77"/>
      <c r="ED266" s="77"/>
      <c r="EE266" s="77"/>
      <c r="EF266" s="77"/>
      <c r="EG266" s="77"/>
      <c r="EH266" s="77"/>
      <c r="EI266" s="77"/>
      <c r="EJ266" s="77"/>
      <c r="EK266" s="77"/>
      <c r="EL266" s="77"/>
      <c r="EM266" s="77"/>
      <c r="EN266" s="77"/>
      <c r="EO266" s="77"/>
      <c r="EP266" s="77"/>
      <c r="EQ266" s="77"/>
      <c r="ER266" s="77"/>
      <c r="ES266" s="77"/>
      <c r="ET266" s="77"/>
      <c r="EU266" s="77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  <c r="FO266" s="77"/>
      <c r="FP266" s="77"/>
      <c r="FQ266" s="77"/>
      <c r="FR266" s="77"/>
      <c r="FS266" s="77"/>
      <c r="FT266" s="77"/>
      <c r="FU266" s="77"/>
      <c r="FV266" s="77"/>
      <c r="FW266" s="77"/>
      <c r="FX266" s="77"/>
      <c r="FY266" s="77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7"/>
      <c r="HF266" s="77"/>
      <c r="HG266" s="77"/>
      <c r="HH266" s="77"/>
      <c r="HI266" s="77"/>
      <c r="HJ266" s="77"/>
      <c r="HK266" s="77"/>
    </row>
    <row r="267" spans="3:219" x14ac:dyDescent="0.25">
      <c r="C267" s="57"/>
      <c r="D267" s="77"/>
      <c r="E267" s="77"/>
      <c r="F267" s="77"/>
      <c r="G267" s="5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7"/>
      <c r="DT267" s="77"/>
      <c r="DU267" s="77"/>
      <c r="DV267" s="77"/>
      <c r="DW267" s="77"/>
      <c r="DX267" s="77"/>
      <c r="DY267" s="77"/>
      <c r="DZ267" s="77"/>
      <c r="EA267" s="77"/>
      <c r="EB267" s="77"/>
      <c r="EC267" s="77"/>
      <c r="ED267" s="77"/>
      <c r="EE267" s="77"/>
      <c r="EF267" s="77"/>
      <c r="EG267" s="77"/>
      <c r="EH267" s="77"/>
      <c r="EI267" s="77"/>
      <c r="EJ267" s="77"/>
      <c r="EK267" s="77"/>
      <c r="EL267" s="77"/>
      <c r="EM267" s="77"/>
      <c r="EN267" s="77"/>
      <c r="EO267" s="77"/>
      <c r="EP267" s="77"/>
      <c r="EQ267" s="77"/>
      <c r="ER267" s="77"/>
      <c r="ES267" s="77"/>
      <c r="ET267" s="77"/>
      <c r="EU267" s="77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  <c r="FO267" s="77"/>
      <c r="FP267" s="77"/>
      <c r="FQ267" s="77"/>
      <c r="FR267" s="77"/>
      <c r="FS267" s="77"/>
      <c r="FT267" s="77"/>
      <c r="FU267" s="77"/>
      <c r="FV267" s="77"/>
      <c r="FW267" s="77"/>
      <c r="FX267" s="77"/>
      <c r="FY267" s="77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7"/>
      <c r="HF267" s="77"/>
      <c r="HG267" s="77"/>
      <c r="HH267" s="77"/>
      <c r="HI267" s="77"/>
      <c r="HJ267" s="77"/>
      <c r="HK267" s="77"/>
    </row>
    <row r="268" spans="3:219" x14ac:dyDescent="0.25">
      <c r="C268" s="57"/>
      <c r="D268" s="77"/>
      <c r="E268" s="77"/>
      <c r="F268" s="77"/>
      <c r="G268" s="5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  <c r="DE268" s="77"/>
      <c r="DF268" s="77"/>
      <c r="DG268" s="77"/>
      <c r="DH268" s="77"/>
      <c r="DI268" s="77"/>
      <c r="DJ268" s="77"/>
      <c r="DK268" s="77"/>
      <c r="DL268" s="77"/>
      <c r="DM268" s="77"/>
      <c r="DN268" s="77"/>
      <c r="DO268" s="77"/>
      <c r="DP268" s="77"/>
      <c r="DQ268" s="77"/>
      <c r="DR268" s="77"/>
      <c r="DS268" s="77"/>
      <c r="DT268" s="77"/>
      <c r="DU268" s="77"/>
      <c r="DV268" s="77"/>
      <c r="DW268" s="77"/>
      <c r="DX268" s="77"/>
      <c r="DY268" s="77"/>
      <c r="DZ268" s="77"/>
      <c r="EA268" s="77"/>
      <c r="EB268" s="77"/>
      <c r="EC268" s="77"/>
      <c r="ED268" s="77"/>
      <c r="EE268" s="77"/>
      <c r="EF268" s="77"/>
      <c r="EG268" s="77"/>
      <c r="EH268" s="77"/>
      <c r="EI268" s="77"/>
      <c r="EJ268" s="77"/>
      <c r="EK268" s="77"/>
      <c r="EL268" s="77"/>
      <c r="EM268" s="77"/>
      <c r="EN268" s="77"/>
      <c r="EO268" s="77"/>
      <c r="EP268" s="77"/>
      <c r="EQ268" s="77"/>
      <c r="ER268" s="77"/>
      <c r="ES268" s="77"/>
      <c r="ET268" s="77"/>
      <c r="EU268" s="77"/>
      <c r="EV268" s="77"/>
      <c r="EW268" s="77"/>
      <c r="EX268" s="77"/>
      <c r="EY268" s="77"/>
      <c r="EZ268" s="77"/>
      <c r="FA268" s="77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  <c r="FO268" s="77"/>
      <c r="FP268" s="77"/>
      <c r="FQ268" s="77"/>
      <c r="FR268" s="77"/>
      <c r="FS268" s="77"/>
      <c r="FT268" s="77"/>
      <c r="FU268" s="77"/>
      <c r="FV268" s="77"/>
      <c r="FW268" s="77"/>
      <c r="FX268" s="77"/>
      <c r="FY268" s="77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7"/>
      <c r="HF268" s="77"/>
      <c r="HG268" s="77"/>
      <c r="HH268" s="77"/>
      <c r="HI268" s="77"/>
      <c r="HJ268" s="77"/>
      <c r="HK268" s="77"/>
    </row>
    <row r="269" spans="3:219" x14ac:dyDescent="0.25">
      <c r="C269" s="57"/>
      <c r="D269" s="77"/>
      <c r="E269" s="77"/>
      <c r="F269" s="77"/>
      <c r="G269" s="5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  <c r="DK269" s="77"/>
      <c r="DL269" s="77"/>
      <c r="DM269" s="77"/>
      <c r="DN269" s="77"/>
      <c r="DO269" s="77"/>
      <c r="DP269" s="77"/>
      <c r="DQ269" s="77"/>
      <c r="DR269" s="77"/>
      <c r="DS269" s="77"/>
      <c r="DT269" s="77"/>
      <c r="DU269" s="77"/>
      <c r="DV269" s="77"/>
      <c r="DW269" s="77"/>
      <c r="DX269" s="77"/>
      <c r="DY269" s="77"/>
      <c r="DZ269" s="77"/>
      <c r="EA269" s="77"/>
      <c r="EB269" s="77"/>
      <c r="EC269" s="77"/>
      <c r="ED269" s="77"/>
      <c r="EE269" s="77"/>
      <c r="EF269" s="77"/>
      <c r="EG269" s="77"/>
      <c r="EH269" s="77"/>
      <c r="EI269" s="77"/>
      <c r="EJ269" s="77"/>
      <c r="EK269" s="77"/>
      <c r="EL269" s="77"/>
      <c r="EM269" s="77"/>
      <c r="EN269" s="77"/>
      <c r="EO269" s="77"/>
      <c r="EP269" s="77"/>
      <c r="EQ269" s="77"/>
      <c r="ER269" s="77"/>
      <c r="ES269" s="77"/>
      <c r="ET269" s="77"/>
      <c r="EU269" s="77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  <c r="FO269" s="77"/>
      <c r="FP269" s="77"/>
      <c r="FQ269" s="77"/>
      <c r="FR269" s="77"/>
      <c r="FS269" s="77"/>
      <c r="FT269" s="77"/>
      <c r="FU269" s="77"/>
      <c r="FV269" s="77"/>
      <c r="FW269" s="77"/>
      <c r="FX269" s="77"/>
      <c r="FY269" s="77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7"/>
      <c r="HF269" s="77"/>
      <c r="HG269" s="77"/>
      <c r="HH269" s="77"/>
      <c r="HI269" s="77"/>
      <c r="HJ269" s="77"/>
      <c r="HK269" s="77"/>
    </row>
    <row r="270" spans="3:219" x14ac:dyDescent="0.25">
      <c r="C270" s="57"/>
      <c r="D270" s="77"/>
      <c r="E270" s="77"/>
      <c r="F270" s="77"/>
      <c r="G270" s="5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  <c r="DK270" s="77"/>
      <c r="DL270" s="77"/>
      <c r="DM270" s="77"/>
      <c r="DN270" s="77"/>
      <c r="DO270" s="77"/>
      <c r="DP270" s="77"/>
      <c r="DQ270" s="77"/>
      <c r="DR270" s="77"/>
      <c r="DS270" s="77"/>
      <c r="DT270" s="77"/>
      <c r="DU270" s="77"/>
      <c r="DV270" s="77"/>
      <c r="DW270" s="77"/>
      <c r="DX270" s="77"/>
      <c r="DY270" s="77"/>
      <c r="DZ270" s="77"/>
      <c r="EA270" s="77"/>
      <c r="EB270" s="77"/>
      <c r="EC270" s="77"/>
      <c r="ED270" s="77"/>
      <c r="EE270" s="77"/>
      <c r="EF270" s="77"/>
      <c r="EG270" s="77"/>
      <c r="EH270" s="77"/>
      <c r="EI270" s="77"/>
      <c r="EJ270" s="77"/>
      <c r="EK270" s="77"/>
      <c r="EL270" s="77"/>
      <c r="EM270" s="77"/>
      <c r="EN270" s="77"/>
      <c r="EO270" s="77"/>
      <c r="EP270" s="77"/>
      <c r="EQ270" s="77"/>
      <c r="ER270" s="77"/>
      <c r="ES270" s="77"/>
      <c r="ET270" s="77"/>
      <c r="EU270" s="77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  <c r="FV270" s="77"/>
      <c r="FW270" s="77"/>
      <c r="FX270" s="77"/>
      <c r="FY270" s="77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7"/>
      <c r="HF270" s="77"/>
      <c r="HG270" s="77"/>
      <c r="HH270" s="77"/>
      <c r="HI270" s="77"/>
      <c r="HJ270" s="77"/>
      <c r="HK270" s="77"/>
    </row>
    <row r="271" spans="3:219" x14ac:dyDescent="0.25">
      <c r="C271" s="57"/>
      <c r="D271" s="77"/>
      <c r="E271" s="77"/>
      <c r="F271" s="77"/>
      <c r="G271" s="5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  <c r="EB271" s="77"/>
      <c r="EC271" s="77"/>
      <c r="ED271" s="77"/>
      <c r="EE271" s="77"/>
      <c r="EF271" s="77"/>
      <c r="EG271" s="77"/>
      <c r="EH271" s="77"/>
      <c r="EI271" s="77"/>
      <c r="EJ271" s="77"/>
      <c r="EK271" s="77"/>
      <c r="EL271" s="77"/>
      <c r="EM271" s="77"/>
      <c r="EN271" s="77"/>
      <c r="EO271" s="77"/>
      <c r="EP271" s="77"/>
      <c r="EQ271" s="77"/>
      <c r="ER271" s="77"/>
      <c r="ES271" s="77"/>
      <c r="ET271" s="77"/>
      <c r="EU271" s="77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  <c r="FV271" s="77"/>
      <c r="FW271" s="77"/>
      <c r="FX271" s="77"/>
      <c r="FY271" s="77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7"/>
      <c r="HF271" s="77"/>
      <c r="HG271" s="77"/>
      <c r="HH271" s="77"/>
      <c r="HI271" s="77"/>
      <c r="HJ271" s="77"/>
      <c r="HK271" s="77"/>
    </row>
    <row r="272" spans="3:219" x14ac:dyDescent="0.25">
      <c r="C272" s="57"/>
      <c r="D272" s="77"/>
      <c r="E272" s="77"/>
      <c r="F272" s="77"/>
      <c r="G272" s="5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L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77"/>
      <c r="CZ272" s="77"/>
      <c r="DA272" s="77"/>
      <c r="DB272" s="77"/>
      <c r="DC272" s="77"/>
      <c r="DD272" s="77"/>
      <c r="DE272" s="77"/>
      <c r="DF272" s="77"/>
      <c r="DG272" s="77"/>
      <c r="DH272" s="77"/>
      <c r="DI272" s="77"/>
      <c r="DJ272" s="77"/>
      <c r="DK272" s="77"/>
      <c r="DL272" s="77"/>
      <c r="DM272" s="77"/>
      <c r="DN272" s="77"/>
      <c r="DO272" s="77"/>
      <c r="DP272" s="77"/>
      <c r="DQ272" s="77"/>
      <c r="DR272" s="77"/>
      <c r="DS272" s="77"/>
      <c r="DT272" s="77"/>
      <c r="DU272" s="77"/>
      <c r="DV272" s="77"/>
      <c r="DW272" s="77"/>
      <c r="DX272" s="77"/>
      <c r="DY272" s="77"/>
      <c r="DZ272" s="77"/>
      <c r="EA272" s="77"/>
      <c r="EB272" s="77"/>
      <c r="EC272" s="77"/>
      <c r="ED272" s="77"/>
      <c r="EE272" s="77"/>
      <c r="EF272" s="77"/>
      <c r="EG272" s="77"/>
      <c r="EH272" s="77"/>
      <c r="EI272" s="77"/>
      <c r="EJ272" s="77"/>
      <c r="EK272" s="77"/>
      <c r="EL272" s="77"/>
      <c r="EM272" s="77"/>
      <c r="EN272" s="77"/>
      <c r="EO272" s="77"/>
      <c r="EP272" s="77"/>
      <c r="EQ272" s="77"/>
      <c r="ER272" s="77"/>
      <c r="ES272" s="77"/>
      <c r="ET272" s="77"/>
      <c r="EU272" s="77"/>
      <c r="EV272" s="77"/>
      <c r="EW272" s="77"/>
      <c r="EX272" s="77"/>
      <c r="EY272" s="77"/>
      <c r="EZ272" s="77"/>
      <c r="FA272" s="77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  <c r="FO272" s="77"/>
      <c r="FP272" s="77"/>
      <c r="FQ272" s="77"/>
      <c r="FR272" s="77"/>
      <c r="FS272" s="77"/>
      <c r="FT272" s="77"/>
      <c r="FU272" s="77"/>
      <c r="FV272" s="77"/>
      <c r="FW272" s="77"/>
      <c r="FX272" s="77"/>
      <c r="FY272" s="77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7"/>
      <c r="HF272" s="77"/>
      <c r="HG272" s="77"/>
      <c r="HH272" s="77"/>
      <c r="HI272" s="77"/>
      <c r="HJ272" s="77"/>
      <c r="HK272" s="77"/>
    </row>
    <row r="273" spans="3:219" x14ac:dyDescent="0.25">
      <c r="C273" s="57"/>
      <c r="D273" s="77"/>
      <c r="E273" s="77"/>
      <c r="F273" s="77"/>
      <c r="G273" s="5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77"/>
      <c r="BV273" s="77"/>
      <c r="BW273" s="77"/>
      <c r="BX273" s="77"/>
      <c r="BY273" s="77"/>
      <c r="BZ273" s="77"/>
      <c r="CA273" s="77"/>
      <c r="CB273" s="77"/>
      <c r="CC273" s="77"/>
      <c r="CD273" s="77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7"/>
      <c r="CR273" s="77"/>
      <c r="CS273" s="77"/>
      <c r="CT273" s="77"/>
      <c r="CU273" s="77"/>
      <c r="CV273" s="77"/>
      <c r="CW273" s="77"/>
      <c r="CX273" s="77"/>
      <c r="CY273" s="77"/>
      <c r="CZ273" s="77"/>
      <c r="DA273" s="77"/>
      <c r="DB273" s="77"/>
      <c r="DC273" s="77"/>
      <c r="DD273" s="77"/>
      <c r="DE273" s="77"/>
      <c r="DF273" s="77"/>
      <c r="DG273" s="77"/>
      <c r="DH273" s="77"/>
      <c r="DI273" s="77"/>
      <c r="DJ273" s="77"/>
      <c r="DK273" s="77"/>
      <c r="DL273" s="77"/>
      <c r="DM273" s="77"/>
      <c r="DN273" s="77"/>
      <c r="DO273" s="77"/>
      <c r="DP273" s="77"/>
      <c r="DQ273" s="77"/>
      <c r="DR273" s="77"/>
      <c r="DS273" s="77"/>
      <c r="DT273" s="77"/>
      <c r="DU273" s="77"/>
      <c r="DV273" s="77"/>
      <c r="DW273" s="77"/>
      <c r="DX273" s="77"/>
      <c r="DY273" s="77"/>
      <c r="DZ273" s="77"/>
      <c r="EA273" s="77"/>
      <c r="EB273" s="77"/>
      <c r="EC273" s="77"/>
      <c r="ED273" s="77"/>
      <c r="EE273" s="77"/>
      <c r="EF273" s="77"/>
      <c r="EG273" s="77"/>
      <c r="EH273" s="77"/>
      <c r="EI273" s="77"/>
      <c r="EJ273" s="77"/>
      <c r="EK273" s="77"/>
      <c r="EL273" s="77"/>
      <c r="EM273" s="77"/>
      <c r="EN273" s="77"/>
      <c r="EO273" s="77"/>
      <c r="EP273" s="77"/>
      <c r="EQ273" s="77"/>
      <c r="ER273" s="77"/>
      <c r="ES273" s="77"/>
      <c r="ET273" s="77"/>
      <c r="EU273" s="77"/>
      <c r="EV273" s="77"/>
      <c r="EW273" s="77"/>
      <c r="EX273" s="77"/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  <c r="FO273" s="77"/>
      <c r="FP273" s="77"/>
      <c r="FQ273" s="77"/>
      <c r="FR273" s="77"/>
      <c r="FS273" s="77"/>
      <c r="FT273" s="77"/>
      <c r="FU273" s="77"/>
      <c r="FV273" s="77"/>
      <c r="FW273" s="77"/>
      <c r="FX273" s="77"/>
      <c r="FY273" s="77"/>
      <c r="FZ273" s="77"/>
      <c r="GA273" s="77"/>
      <c r="GB273" s="77"/>
      <c r="GC273" s="77"/>
      <c r="GD273" s="77"/>
      <c r="GE273" s="77"/>
      <c r="GF273" s="77"/>
      <c r="GG273" s="77"/>
      <c r="GH273" s="77"/>
      <c r="GI273" s="77"/>
      <c r="GJ273" s="77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  <c r="HE273" s="77"/>
      <c r="HF273" s="77"/>
      <c r="HG273" s="77"/>
      <c r="HH273" s="77"/>
      <c r="HI273" s="77"/>
      <c r="HJ273" s="77"/>
      <c r="HK273" s="77"/>
    </row>
    <row r="274" spans="3:219" x14ac:dyDescent="0.25">
      <c r="C274" s="57"/>
      <c r="D274" s="77"/>
      <c r="E274" s="77"/>
      <c r="F274" s="77"/>
      <c r="G274" s="5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77"/>
      <c r="BJ274" s="77"/>
      <c r="BK274" s="77"/>
      <c r="BL274" s="77"/>
      <c r="BM274" s="77"/>
      <c r="BN274" s="77"/>
      <c r="BO274" s="77"/>
      <c r="BP274" s="77"/>
      <c r="BQ274" s="77"/>
      <c r="BR274" s="77"/>
      <c r="BS274" s="77"/>
      <c r="BT274" s="77"/>
      <c r="BU274" s="77"/>
      <c r="BV274" s="77"/>
      <c r="BW274" s="77"/>
      <c r="BX274" s="77"/>
      <c r="BY274" s="77"/>
      <c r="BZ274" s="77"/>
      <c r="CA274" s="77"/>
      <c r="CB274" s="77"/>
      <c r="CC274" s="77"/>
      <c r="CD274" s="77"/>
      <c r="CE274" s="77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7"/>
      <c r="CR274" s="77"/>
      <c r="CS274" s="77"/>
      <c r="CT274" s="77"/>
      <c r="CU274" s="77"/>
      <c r="CV274" s="77"/>
      <c r="CW274" s="77"/>
      <c r="CX274" s="77"/>
      <c r="CY274" s="77"/>
      <c r="CZ274" s="77"/>
      <c r="DA274" s="77"/>
      <c r="DB274" s="77"/>
      <c r="DC274" s="77"/>
      <c r="DD274" s="77"/>
      <c r="DE274" s="77"/>
      <c r="DF274" s="77"/>
      <c r="DG274" s="77"/>
      <c r="DH274" s="77"/>
      <c r="DI274" s="77"/>
      <c r="DJ274" s="77"/>
      <c r="DK274" s="77"/>
      <c r="DL274" s="77"/>
      <c r="DM274" s="77"/>
      <c r="DN274" s="77"/>
      <c r="DO274" s="77"/>
      <c r="DP274" s="77"/>
      <c r="DQ274" s="77"/>
      <c r="DR274" s="77"/>
      <c r="DS274" s="77"/>
      <c r="DT274" s="77"/>
      <c r="DU274" s="77"/>
      <c r="DV274" s="77"/>
      <c r="DW274" s="77"/>
      <c r="DX274" s="77"/>
      <c r="DY274" s="77"/>
      <c r="DZ274" s="77"/>
      <c r="EA274" s="77"/>
      <c r="EB274" s="77"/>
      <c r="EC274" s="77"/>
      <c r="ED274" s="77"/>
      <c r="EE274" s="77"/>
      <c r="EF274" s="77"/>
      <c r="EG274" s="77"/>
      <c r="EH274" s="77"/>
      <c r="EI274" s="77"/>
      <c r="EJ274" s="77"/>
      <c r="EK274" s="77"/>
      <c r="EL274" s="77"/>
      <c r="EM274" s="77"/>
      <c r="EN274" s="77"/>
      <c r="EO274" s="77"/>
      <c r="EP274" s="77"/>
      <c r="EQ274" s="77"/>
      <c r="ER274" s="77"/>
      <c r="ES274" s="77"/>
      <c r="ET274" s="77"/>
      <c r="EU274" s="77"/>
      <c r="EV274" s="77"/>
      <c r="EW274" s="77"/>
      <c r="EX274" s="77"/>
      <c r="EY274" s="77"/>
      <c r="EZ274" s="77"/>
      <c r="FA274" s="77"/>
      <c r="FB274" s="77"/>
      <c r="FC274" s="77"/>
      <c r="FD274" s="77"/>
      <c r="FE274" s="77"/>
      <c r="FF274" s="77"/>
      <c r="FG274" s="77"/>
      <c r="FH274" s="77"/>
      <c r="FI274" s="77"/>
      <c r="FJ274" s="77"/>
      <c r="FK274" s="77"/>
      <c r="FL274" s="77"/>
      <c r="FM274" s="77"/>
      <c r="FN274" s="77"/>
      <c r="FO274" s="77"/>
      <c r="FP274" s="77"/>
      <c r="FQ274" s="77"/>
      <c r="FR274" s="77"/>
      <c r="FS274" s="77"/>
      <c r="FT274" s="77"/>
      <c r="FU274" s="77"/>
      <c r="FV274" s="77"/>
      <c r="FW274" s="77"/>
      <c r="FX274" s="77"/>
      <c r="FY274" s="77"/>
      <c r="FZ274" s="77"/>
      <c r="GA274" s="77"/>
      <c r="GB274" s="77"/>
      <c r="GC274" s="77"/>
      <c r="GD274" s="77"/>
      <c r="GE274" s="77"/>
      <c r="GF274" s="77"/>
      <c r="GG274" s="77"/>
      <c r="GH274" s="77"/>
      <c r="GI274" s="77"/>
      <c r="GJ274" s="77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  <c r="HE274" s="77"/>
      <c r="HF274" s="77"/>
      <c r="HG274" s="77"/>
      <c r="HH274" s="77"/>
      <c r="HI274" s="77"/>
      <c r="HJ274" s="77"/>
      <c r="HK274" s="77"/>
    </row>
    <row r="275" spans="3:219" x14ac:dyDescent="0.25">
      <c r="C275" s="57"/>
      <c r="D275" s="77"/>
      <c r="E275" s="77"/>
      <c r="F275" s="77"/>
      <c r="G275" s="5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77"/>
      <c r="CZ275" s="77"/>
      <c r="DA275" s="77"/>
      <c r="DB275" s="77"/>
      <c r="DC275" s="77"/>
      <c r="DD275" s="77"/>
      <c r="DE275" s="77"/>
      <c r="DF275" s="77"/>
      <c r="DG275" s="77"/>
      <c r="DH275" s="77"/>
      <c r="DI275" s="77"/>
      <c r="DJ275" s="77"/>
      <c r="DK275" s="77"/>
      <c r="DL275" s="77"/>
      <c r="DM275" s="77"/>
      <c r="DN275" s="77"/>
      <c r="DO275" s="77"/>
      <c r="DP275" s="77"/>
      <c r="DQ275" s="77"/>
      <c r="DR275" s="77"/>
      <c r="DS275" s="77"/>
      <c r="DT275" s="77"/>
      <c r="DU275" s="77"/>
      <c r="DV275" s="77"/>
      <c r="DW275" s="77"/>
      <c r="DX275" s="77"/>
      <c r="DY275" s="77"/>
      <c r="DZ275" s="77"/>
      <c r="EA275" s="77"/>
      <c r="EB275" s="77"/>
      <c r="EC275" s="77"/>
      <c r="ED275" s="77"/>
      <c r="EE275" s="77"/>
      <c r="EF275" s="77"/>
      <c r="EG275" s="77"/>
      <c r="EH275" s="77"/>
      <c r="EI275" s="77"/>
      <c r="EJ275" s="77"/>
      <c r="EK275" s="77"/>
      <c r="EL275" s="77"/>
      <c r="EM275" s="77"/>
      <c r="EN275" s="77"/>
      <c r="EO275" s="77"/>
      <c r="EP275" s="77"/>
      <c r="EQ275" s="77"/>
      <c r="ER275" s="77"/>
      <c r="ES275" s="77"/>
      <c r="ET275" s="77"/>
      <c r="EU275" s="77"/>
      <c r="EV275" s="77"/>
      <c r="EW275" s="77"/>
      <c r="EX275" s="77"/>
      <c r="EY275" s="77"/>
      <c r="EZ275" s="77"/>
      <c r="FA275" s="77"/>
      <c r="FB275" s="77"/>
      <c r="FC275" s="77"/>
      <c r="FD275" s="77"/>
      <c r="FE275" s="77"/>
      <c r="FF275" s="77"/>
      <c r="FG275" s="77"/>
      <c r="FH275" s="77"/>
      <c r="FI275" s="77"/>
      <c r="FJ275" s="77"/>
      <c r="FK275" s="77"/>
      <c r="FL275" s="77"/>
      <c r="FM275" s="77"/>
      <c r="FN275" s="77"/>
      <c r="FO275" s="77"/>
      <c r="FP275" s="77"/>
      <c r="FQ275" s="77"/>
      <c r="FR275" s="77"/>
      <c r="FS275" s="77"/>
      <c r="FT275" s="77"/>
      <c r="FU275" s="77"/>
      <c r="FV275" s="77"/>
      <c r="FW275" s="77"/>
      <c r="FX275" s="77"/>
      <c r="FY275" s="77"/>
      <c r="FZ275" s="77"/>
      <c r="GA275" s="77"/>
      <c r="GB275" s="77"/>
      <c r="GC275" s="77"/>
      <c r="GD275" s="77"/>
      <c r="GE275" s="77"/>
      <c r="GF275" s="77"/>
      <c r="GG275" s="77"/>
      <c r="GH275" s="77"/>
      <c r="GI275" s="77"/>
      <c r="GJ275" s="77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  <c r="HE275" s="77"/>
      <c r="HF275" s="77"/>
      <c r="HG275" s="77"/>
      <c r="HH275" s="77"/>
      <c r="HI275" s="77"/>
      <c r="HJ275" s="77"/>
      <c r="HK275" s="77"/>
    </row>
    <row r="276" spans="3:219" x14ac:dyDescent="0.25">
      <c r="C276" s="57"/>
      <c r="D276" s="77"/>
      <c r="E276" s="77"/>
      <c r="F276" s="77"/>
      <c r="G276" s="5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L276" s="77"/>
      <c r="BM276" s="77"/>
      <c r="BN276" s="77"/>
      <c r="BO276" s="77"/>
      <c r="BP276" s="77"/>
      <c r="BQ276" s="77"/>
      <c r="BR276" s="77"/>
      <c r="BS276" s="77"/>
      <c r="BT276" s="77"/>
      <c r="BU276" s="77"/>
      <c r="BV276" s="77"/>
      <c r="BW276" s="77"/>
      <c r="BX276" s="77"/>
      <c r="BY276" s="77"/>
      <c r="BZ276" s="77"/>
      <c r="CA276" s="77"/>
      <c r="CB276" s="77"/>
      <c r="CC276" s="77"/>
      <c r="CD276" s="77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77"/>
      <c r="CZ276" s="77"/>
      <c r="DA276" s="77"/>
      <c r="DB276" s="77"/>
      <c r="DC276" s="77"/>
      <c r="DD276" s="77"/>
      <c r="DE276" s="77"/>
      <c r="DF276" s="77"/>
      <c r="DG276" s="77"/>
      <c r="DH276" s="77"/>
      <c r="DI276" s="77"/>
      <c r="DJ276" s="77"/>
      <c r="DK276" s="77"/>
      <c r="DL276" s="77"/>
      <c r="DM276" s="77"/>
      <c r="DN276" s="77"/>
      <c r="DO276" s="77"/>
      <c r="DP276" s="77"/>
      <c r="DQ276" s="77"/>
      <c r="DR276" s="77"/>
      <c r="DS276" s="77"/>
      <c r="DT276" s="77"/>
      <c r="DU276" s="77"/>
      <c r="DV276" s="77"/>
      <c r="DW276" s="77"/>
      <c r="DX276" s="77"/>
      <c r="DY276" s="77"/>
      <c r="DZ276" s="77"/>
      <c r="EA276" s="77"/>
      <c r="EB276" s="77"/>
      <c r="EC276" s="77"/>
      <c r="ED276" s="77"/>
      <c r="EE276" s="77"/>
      <c r="EF276" s="77"/>
      <c r="EG276" s="77"/>
      <c r="EH276" s="77"/>
      <c r="EI276" s="77"/>
      <c r="EJ276" s="77"/>
      <c r="EK276" s="77"/>
      <c r="EL276" s="77"/>
      <c r="EM276" s="77"/>
      <c r="EN276" s="77"/>
      <c r="EO276" s="77"/>
      <c r="EP276" s="77"/>
      <c r="EQ276" s="77"/>
      <c r="ER276" s="77"/>
      <c r="ES276" s="77"/>
      <c r="ET276" s="77"/>
      <c r="EU276" s="77"/>
      <c r="EV276" s="77"/>
      <c r="EW276" s="77"/>
      <c r="EX276" s="77"/>
      <c r="EY276" s="77"/>
      <c r="EZ276" s="77"/>
      <c r="FA276" s="77"/>
      <c r="FB276" s="77"/>
      <c r="FC276" s="77"/>
      <c r="FD276" s="77"/>
      <c r="FE276" s="77"/>
      <c r="FF276" s="77"/>
      <c r="FG276" s="77"/>
      <c r="FH276" s="77"/>
      <c r="FI276" s="77"/>
      <c r="FJ276" s="77"/>
      <c r="FK276" s="77"/>
      <c r="FL276" s="77"/>
      <c r="FM276" s="77"/>
      <c r="FN276" s="77"/>
      <c r="FO276" s="77"/>
      <c r="FP276" s="77"/>
      <c r="FQ276" s="77"/>
      <c r="FR276" s="77"/>
      <c r="FS276" s="77"/>
      <c r="FT276" s="77"/>
      <c r="FU276" s="77"/>
      <c r="FV276" s="77"/>
      <c r="FW276" s="77"/>
      <c r="FX276" s="77"/>
      <c r="FY276" s="77"/>
      <c r="FZ276" s="77"/>
      <c r="GA276" s="77"/>
      <c r="GB276" s="77"/>
      <c r="GC276" s="77"/>
      <c r="GD276" s="77"/>
      <c r="GE276" s="77"/>
      <c r="GF276" s="77"/>
      <c r="GG276" s="77"/>
      <c r="GH276" s="77"/>
      <c r="GI276" s="77"/>
      <c r="GJ276" s="77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  <c r="HE276" s="77"/>
      <c r="HF276" s="77"/>
      <c r="HG276" s="77"/>
      <c r="HH276" s="77"/>
      <c r="HI276" s="77"/>
      <c r="HJ276" s="77"/>
      <c r="HK276" s="77"/>
    </row>
    <row r="277" spans="3:219" x14ac:dyDescent="0.25">
      <c r="C277" s="57"/>
      <c r="D277" s="77"/>
      <c r="E277" s="77"/>
      <c r="F277" s="77"/>
      <c r="G277" s="5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L277" s="77"/>
      <c r="BM277" s="77"/>
      <c r="BN277" s="77"/>
      <c r="BO277" s="77"/>
      <c r="BP277" s="77"/>
      <c r="BQ277" s="77"/>
      <c r="BR277" s="77"/>
      <c r="BS277" s="77"/>
      <c r="BT277" s="77"/>
      <c r="BU277" s="77"/>
      <c r="BV277" s="77"/>
      <c r="BW277" s="77"/>
      <c r="BX277" s="77"/>
      <c r="BY277" s="77"/>
      <c r="BZ277" s="77"/>
      <c r="CA277" s="77"/>
      <c r="CB277" s="77"/>
      <c r="CC277" s="77"/>
      <c r="CD277" s="77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77"/>
      <c r="CZ277" s="77"/>
      <c r="DA277" s="77"/>
      <c r="DB277" s="77"/>
      <c r="DC277" s="77"/>
      <c r="DD277" s="77"/>
      <c r="DE277" s="77"/>
      <c r="DF277" s="77"/>
      <c r="DG277" s="77"/>
      <c r="DH277" s="77"/>
      <c r="DI277" s="77"/>
      <c r="DJ277" s="77"/>
      <c r="DK277" s="77"/>
      <c r="DL277" s="77"/>
      <c r="DM277" s="77"/>
      <c r="DN277" s="77"/>
      <c r="DO277" s="77"/>
      <c r="DP277" s="77"/>
      <c r="DQ277" s="77"/>
      <c r="DR277" s="77"/>
      <c r="DS277" s="77"/>
      <c r="DT277" s="77"/>
      <c r="DU277" s="77"/>
      <c r="DV277" s="77"/>
      <c r="DW277" s="77"/>
      <c r="DX277" s="77"/>
      <c r="DY277" s="77"/>
      <c r="DZ277" s="77"/>
      <c r="EA277" s="77"/>
      <c r="EB277" s="77"/>
      <c r="EC277" s="77"/>
      <c r="ED277" s="77"/>
      <c r="EE277" s="77"/>
      <c r="EF277" s="77"/>
      <c r="EG277" s="77"/>
      <c r="EH277" s="77"/>
      <c r="EI277" s="77"/>
      <c r="EJ277" s="77"/>
      <c r="EK277" s="77"/>
      <c r="EL277" s="77"/>
      <c r="EM277" s="77"/>
      <c r="EN277" s="77"/>
      <c r="EO277" s="77"/>
      <c r="EP277" s="77"/>
      <c r="EQ277" s="77"/>
      <c r="ER277" s="77"/>
      <c r="ES277" s="77"/>
      <c r="ET277" s="77"/>
      <c r="EU277" s="77"/>
      <c r="EV277" s="77"/>
      <c r="EW277" s="77"/>
      <c r="EX277" s="77"/>
      <c r="EY277" s="77"/>
      <c r="EZ277" s="77"/>
      <c r="FA277" s="77"/>
      <c r="FB277" s="77"/>
      <c r="FC277" s="77"/>
      <c r="FD277" s="77"/>
      <c r="FE277" s="77"/>
      <c r="FF277" s="77"/>
      <c r="FG277" s="77"/>
      <c r="FH277" s="77"/>
      <c r="FI277" s="77"/>
      <c r="FJ277" s="77"/>
      <c r="FK277" s="77"/>
      <c r="FL277" s="77"/>
      <c r="FM277" s="77"/>
      <c r="FN277" s="77"/>
      <c r="FO277" s="77"/>
      <c r="FP277" s="77"/>
      <c r="FQ277" s="77"/>
      <c r="FR277" s="77"/>
      <c r="FS277" s="77"/>
      <c r="FT277" s="77"/>
      <c r="FU277" s="77"/>
      <c r="FV277" s="77"/>
      <c r="FW277" s="77"/>
      <c r="FX277" s="77"/>
      <c r="FY277" s="77"/>
      <c r="FZ277" s="77"/>
      <c r="GA277" s="77"/>
      <c r="GB277" s="77"/>
      <c r="GC277" s="77"/>
      <c r="GD277" s="77"/>
      <c r="GE277" s="77"/>
      <c r="GF277" s="77"/>
      <c r="GG277" s="77"/>
      <c r="GH277" s="77"/>
      <c r="GI277" s="77"/>
      <c r="GJ277" s="77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  <c r="HE277" s="77"/>
      <c r="HF277" s="77"/>
      <c r="HG277" s="77"/>
      <c r="HH277" s="77"/>
      <c r="HI277" s="77"/>
      <c r="HJ277" s="77"/>
      <c r="HK277" s="77"/>
    </row>
    <row r="278" spans="3:219" x14ac:dyDescent="0.25">
      <c r="C278" s="57"/>
      <c r="D278" s="77"/>
      <c r="E278" s="77"/>
      <c r="F278" s="77"/>
      <c r="G278" s="5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L278" s="77"/>
      <c r="BM278" s="77"/>
      <c r="BN278" s="77"/>
      <c r="BO278" s="77"/>
      <c r="BP278" s="77"/>
      <c r="BQ278" s="77"/>
      <c r="BR278" s="77"/>
      <c r="BS278" s="77"/>
      <c r="BT278" s="77"/>
      <c r="BU278" s="77"/>
      <c r="BV278" s="77"/>
      <c r="BW278" s="77"/>
      <c r="BX278" s="77"/>
      <c r="BY278" s="77"/>
      <c r="BZ278" s="77"/>
      <c r="CA278" s="77"/>
      <c r="CB278" s="77"/>
      <c r="CC278" s="77"/>
      <c r="CD278" s="77"/>
      <c r="CE278" s="77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7"/>
      <c r="CR278" s="77"/>
      <c r="CS278" s="77"/>
      <c r="CT278" s="77"/>
      <c r="CU278" s="77"/>
      <c r="CV278" s="77"/>
      <c r="CW278" s="77"/>
      <c r="CX278" s="77"/>
      <c r="CY278" s="77"/>
      <c r="CZ278" s="77"/>
      <c r="DA278" s="77"/>
      <c r="DB278" s="77"/>
      <c r="DC278" s="77"/>
      <c r="DD278" s="77"/>
      <c r="DE278" s="77"/>
      <c r="DF278" s="77"/>
      <c r="DG278" s="77"/>
      <c r="DH278" s="77"/>
      <c r="DI278" s="77"/>
      <c r="DJ278" s="77"/>
      <c r="DK278" s="77"/>
      <c r="DL278" s="77"/>
      <c r="DM278" s="77"/>
      <c r="DN278" s="77"/>
      <c r="DO278" s="77"/>
      <c r="DP278" s="77"/>
      <c r="DQ278" s="77"/>
      <c r="DR278" s="77"/>
      <c r="DS278" s="77"/>
      <c r="DT278" s="77"/>
      <c r="DU278" s="77"/>
      <c r="DV278" s="77"/>
      <c r="DW278" s="77"/>
      <c r="DX278" s="77"/>
      <c r="DY278" s="77"/>
      <c r="DZ278" s="77"/>
      <c r="EA278" s="77"/>
      <c r="EB278" s="77"/>
      <c r="EC278" s="77"/>
      <c r="ED278" s="77"/>
      <c r="EE278" s="77"/>
      <c r="EF278" s="77"/>
      <c r="EG278" s="77"/>
      <c r="EH278" s="77"/>
      <c r="EI278" s="77"/>
      <c r="EJ278" s="77"/>
      <c r="EK278" s="77"/>
      <c r="EL278" s="77"/>
      <c r="EM278" s="77"/>
      <c r="EN278" s="77"/>
      <c r="EO278" s="77"/>
      <c r="EP278" s="77"/>
      <c r="EQ278" s="77"/>
      <c r="ER278" s="77"/>
      <c r="ES278" s="77"/>
      <c r="ET278" s="77"/>
      <c r="EU278" s="77"/>
      <c r="EV278" s="77"/>
      <c r="EW278" s="77"/>
      <c r="EX278" s="77"/>
      <c r="EY278" s="77"/>
      <c r="EZ278" s="77"/>
      <c r="FA278" s="77"/>
      <c r="FB278" s="77"/>
      <c r="FC278" s="77"/>
      <c r="FD278" s="77"/>
      <c r="FE278" s="77"/>
      <c r="FF278" s="77"/>
      <c r="FG278" s="77"/>
      <c r="FH278" s="77"/>
      <c r="FI278" s="77"/>
      <c r="FJ278" s="77"/>
      <c r="FK278" s="77"/>
      <c r="FL278" s="77"/>
      <c r="FM278" s="77"/>
      <c r="FN278" s="77"/>
      <c r="FO278" s="77"/>
      <c r="FP278" s="77"/>
      <c r="FQ278" s="77"/>
      <c r="FR278" s="77"/>
      <c r="FS278" s="77"/>
      <c r="FT278" s="77"/>
      <c r="FU278" s="77"/>
      <c r="FV278" s="77"/>
      <c r="FW278" s="77"/>
      <c r="FX278" s="77"/>
      <c r="FY278" s="77"/>
      <c r="FZ278" s="77"/>
      <c r="GA278" s="77"/>
      <c r="GB278" s="77"/>
      <c r="GC278" s="77"/>
      <c r="GD278" s="77"/>
      <c r="GE278" s="77"/>
      <c r="GF278" s="77"/>
      <c r="GG278" s="77"/>
      <c r="GH278" s="77"/>
      <c r="GI278" s="77"/>
      <c r="GJ278" s="77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  <c r="HE278" s="77"/>
      <c r="HF278" s="77"/>
      <c r="HG278" s="77"/>
      <c r="HH278" s="77"/>
      <c r="HI278" s="77"/>
      <c r="HJ278" s="77"/>
      <c r="HK278" s="77"/>
    </row>
    <row r="279" spans="3:219" x14ac:dyDescent="0.25">
      <c r="C279" s="57"/>
      <c r="D279" s="77"/>
      <c r="E279" s="77"/>
      <c r="F279" s="77"/>
      <c r="G279" s="5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77"/>
      <c r="BH279" s="77"/>
      <c r="BI279" s="77"/>
      <c r="BJ279" s="77"/>
      <c r="BK279" s="77"/>
      <c r="BL279" s="77"/>
      <c r="BM279" s="77"/>
      <c r="BN279" s="77"/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7"/>
      <c r="BZ279" s="77"/>
      <c r="CA279" s="77"/>
      <c r="CB279" s="77"/>
      <c r="CC279" s="77"/>
      <c r="CD279" s="77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7"/>
      <c r="CR279" s="77"/>
      <c r="CS279" s="77"/>
      <c r="CT279" s="77"/>
      <c r="CU279" s="77"/>
      <c r="CV279" s="77"/>
      <c r="CW279" s="77"/>
      <c r="CX279" s="77"/>
      <c r="CY279" s="77"/>
      <c r="CZ279" s="77"/>
      <c r="DA279" s="77"/>
      <c r="DB279" s="77"/>
      <c r="DC279" s="77"/>
      <c r="DD279" s="77"/>
      <c r="DE279" s="77"/>
      <c r="DF279" s="77"/>
      <c r="DG279" s="77"/>
      <c r="DH279" s="77"/>
      <c r="DI279" s="77"/>
      <c r="DJ279" s="77"/>
      <c r="DK279" s="77"/>
      <c r="DL279" s="77"/>
      <c r="DM279" s="77"/>
      <c r="DN279" s="77"/>
      <c r="DO279" s="77"/>
      <c r="DP279" s="77"/>
      <c r="DQ279" s="77"/>
      <c r="DR279" s="77"/>
      <c r="DS279" s="77"/>
      <c r="DT279" s="77"/>
      <c r="DU279" s="77"/>
      <c r="DV279" s="77"/>
      <c r="DW279" s="77"/>
      <c r="DX279" s="77"/>
      <c r="DY279" s="77"/>
      <c r="DZ279" s="77"/>
      <c r="EA279" s="77"/>
      <c r="EB279" s="77"/>
      <c r="EC279" s="77"/>
      <c r="ED279" s="77"/>
      <c r="EE279" s="77"/>
      <c r="EF279" s="77"/>
      <c r="EG279" s="77"/>
      <c r="EH279" s="77"/>
      <c r="EI279" s="77"/>
      <c r="EJ279" s="77"/>
      <c r="EK279" s="77"/>
      <c r="EL279" s="77"/>
      <c r="EM279" s="77"/>
      <c r="EN279" s="77"/>
      <c r="EO279" s="77"/>
      <c r="EP279" s="77"/>
      <c r="EQ279" s="77"/>
      <c r="ER279" s="77"/>
      <c r="ES279" s="77"/>
      <c r="ET279" s="77"/>
      <c r="EU279" s="77"/>
      <c r="EV279" s="77"/>
      <c r="EW279" s="77"/>
      <c r="EX279" s="77"/>
      <c r="EY279" s="77"/>
      <c r="EZ279" s="77"/>
      <c r="FA279" s="77"/>
      <c r="FB279" s="77"/>
      <c r="FC279" s="77"/>
      <c r="FD279" s="77"/>
      <c r="FE279" s="77"/>
      <c r="FF279" s="77"/>
      <c r="FG279" s="77"/>
      <c r="FH279" s="77"/>
      <c r="FI279" s="77"/>
      <c r="FJ279" s="77"/>
      <c r="FK279" s="77"/>
      <c r="FL279" s="77"/>
      <c r="FM279" s="77"/>
      <c r="FN279" s="77"/>
      <c r="FO279" s="77"/>
      <c r="FP279" s="77"/>
      <c r="FQ279" s="77"/>
      <c r="FR279" s="77"/>
      <c r="FS279" s="77"/>
      <c r="FT279" s="77"/>
      <c r="FU279" s="77"/>
      <c r="FV279" s="77"/>
      <c r="FW279" s="77"/>
      <c r="FX279" s="77"/>
      <c r="FY279" s="77"/>
      <c r="FZ279" s="77"/>
      <c r="GA279" s="77"/>
      <c r="GB279" s="77"/>
      <c r="GC279" s="77"/>
      <c r="GD279" s="77"/>
      <c r="GE279" s="77"/>
      <c r="GF279" s="77"/>
      <c r="GG279" s="77"/>
      <c r="GH279" s="77"/>
      <c r="GI279" s="77"/>
      <c r="GJ279" s="77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  <c r="HE279" s="77"/>
      <c r="HF279" s="77"/>
      <c r="HG279" s="77"/>
      <c r="HH279" s="77"/>
      <c r="HI279" s="77"/>
      <c r="HJ279" s="77"/>
      <c r="HK279" s="77"/>
    </row>
    <row r="280" spans="3:219" x14ac:dyDescent="0.25">
      <c r="C280" s="57"/>
      <c r="D280" s="77"/>
      <c r="E280" s="77"/>
      <c r="F280" s="77"/>
      <c r="G280" s="5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77"/>
      <c r="BV280" s="77"/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7"/>
      <c r="CR280" s="77"/>
      <c r="CS280" s="77"/>
      <c r="CT280" s="77"/>
      <c r="CU280" s="77"/>
      <c r="CV280" s="77"/>
      <c r="CW280" s="77"/>
      <c r="CX280" s="77"/>
      <c r="CY280" s="77"/>
      <c r="CZ280" s="77"/>
      <c r="DA280" s="77"/>
      <c r="DB280" s="77"/>
      <c r="DC280" s="77"/>
      <c r="DD280" s="77"/>
      <c r="DE280" s="77"/>
      <c r="DF280" s="77"/>
      <c r="DG280" s="77"/>
      <c r="DH280" s="77"/>
      <c r="DI280" s="77"/>
      <c r="DJ280" s="77"/>
      <c r="DK280" s="77"/>
      <c r="DL280" s="77"/>
      <c r="DM280" s="77"/>
      <c r="DN280" s="77"/>
      <c r="DO280" s="77"/>
      <c r="DP280" s="77"/>
      <c r="DQ280" s="77"/>
      <c r="DR280" s="77"/>
      <c r="DS280" s="77"/>
      <c r="DT280" s="77"/>
      <c r="DU280" s="77"/>
      <c r="DV280" s="77"/>
      <c r="DW280" s="77"/>
      <c r="DX280" s="77"/>
      <c r="DY280" s="77"/>
      <c r="DZ280" s="77"/>
      <c r="EA280" s="77"/>
      <c r="EB280" s="77"/>
      <c r="EC280" s="77"/>
      <c r="ED280" s="77"/>
      <c r="EE280" s="77"/>
      <c r="EF280" s="77"/>
      <c r="EG280" s="77"/>
      <c r="EH280" s="77"/>
      <c r="EI280" s="77"/>
      <c r="EJ280" s="77"/>
      <c r="EK280" s="77"/>
      <c r="EL280" s="77"/>
      <c r="EM280" s="77"/>
      <c r="EN280" s="77"/>
      <c r="EO280" s="77"/>
      <c r="EP280" s="77"/>
      <c r="EQ280" s="77"/>
      <c r="ER280" s="77"/>
      <c r="ES280" s="77"/>
      <c r="ET280" s="77"/>
      <c r="EU280" s="77"/>
      <c r="EV280" s="77"/>
      <c r="EW280" s="77"/>
      <c r="EX280" s="77"/>
      <c r="EY280" s="77"/>
      <c r="EZ280" s="77"/>
      <c r="FA280" s="77"/>
      <c r="FB280" s="77"/>
      <c r="FC280" s="77"/>
      <c r="FD280" s="77"/>
      <c r="FE280" s="77"/>
      <c r="FF280" s="77"/>
      <c r="FG280" s="77"/>
      <c r="FH280" s="77"/>
      <c r="FI280" s="77"/>
      <c r="FJ280" s="77"/>
      <c r="FK280" s="77"/>
      <c r="FL280" s="77"/>
      <c r="FM280" s="77"/>
      <c r="FN280" s="77"/>
      <c r="FO280" s="77"/>
      <c r="FP280" s="77"/>
      <c r="FQ280" s="77"/>
      <c r="FR280" s="77"/>
      <c r="FS280" s="77"/>
      <c r="FT280" s="77"/>
      <c r="FU280" s="77"/>
      <c r="FV280" s="77"/>
      <c r="FW280" s="77"/>
      <c r="FX280" s="77"/>
      <c r="FY280" s="77"/>
      <c r="FZ280" s="77"/>
      <c r="GA280" s="77"/>
      <c r="GB280" s="77"/>
      <c r="GC280" s="77"/>
      <c r="GD280" s="77"/>
      <c r="GE280" s="77"/>
      <c r="GF280" s="77"/>
      <c r="GG280" s="77"/>
      <c r="GH280" s="77"/>
      <c r="GI280" s="77"/>
      <c r="GJ280" s="77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  <c r="HE280" s="77"/>
      <c r="HF280" s="77"/>
      <c r="HG280" s="77"/>
      <c r="HH280" s="77"/>
      <c r="HI280" s="77"/>
      <c r="HJ280" s="77"/>
      <c r="HK280" s="77"/>
    </row>
    <row r="281" spans="3:219" x14ac:dyDescent="0.25">
      <c r="C281" s="57"/>
      <c r="D281" s="77"/>
      <c r="E281" s="77"/>
      <c r="F281" s="77"/>
      <c r="G281" s="5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L281" s="77"/>
      <c r="BM281" s="77"/>
      <c r="BN281" s="77"/>
      <c r="BO281" s="77"/>
      <c r="BP281" s="77"/>
      <c r="BQ281" s="77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7"/>
      <c r="CR281" s="77"/>
      <c r="CS281" s="77"/>
      <c r="CT281" s="77"/>
      <c r="CU281" s="77"/>
      <c r="CV281" s="77"/>
      <c r="CW281" s="77"/>
      <c r="CX281" s="77"/>
      <c r="CY281" s="77"/>
      <c r="CZ281" s="77"/>
      <c r="DA281" s="77"/>
      <c r="DB281" s="77"/>
      <c r="DC281" s="77"/>
      <c r="DD281" s="77"/>
      <c r="DE281" s="77"/>
      <c r="DF281" s="77"/>
      <c r="DG281" s="77"/>
      <c r="DH281" s="77"/>
      <c r="DI281" s="77"/>
      <c r="DJ281" s="77"/>
      <c r="DK281" s="77"/>
      <c r="DL281" s="77"/>
      <c r="DM281" s="77"/>
      <c r="DN281" s="77"/>
      <c r="DO281" s="77"/>
      <c r="DP281" s="77"/>
      <c r="DQ281" s="77"/>
      <c r="DR281" s="77"/>
      <c r="DS281" s="77"/>
      <c r="DT281" s="77"/>
      <c r="DU281" s="77"/>
      <c r="DV281" s="77"/>
      <c r="DW281" s="77"/>
      <c r="DX281" s="77"/>
      <c r="DY281" s="77"/>
      <c r="DZ281" s="77"/>
      <c r="EA281" s="77"/>
      <c r="EB281" s="77"/>
      <c r="EC281" s="77"/>
      <c r="ED281" s="77"/>
      <c r="EE281" s="77"/>
      <c r="EF281" s="77"/>
      <c r="EG281" s="77"/>
      <c r="EH281" s="77"/>
      <c r="EI281" s="77"/>
      <c r="EJ281" s="77"/>
      <c r="EK281" s="77"/>
      <c r="EL281" s="77"/>
      <c r="EM281" s="77"/>
      <c r="EN281" s="77"/>
      <c r="EO281" s="77"/>
      <c r="EP281" s="77"/>
      <c r="EQ281" s="77"/>
      <c r="ER281" s="77"/>
      <c r="ES281" s="77"/>
      <c r="ET281" s="77"/>
      <c r="EU281" s="77"/>
      <c r="EV281" s="77"/>
      <c r="EW281" s="77"/>
      <c r="EX281" s="77"/>
      <c r="EY281" s="77"/>
      <c r="EZ281" s="77"/>
      <c r="FA281" s="77"/>
      <c r="FB281" s="77"/>
      <c r="FC281" s="77"/>
      <c r="FD281" s="77"/>
      <c r="FE281" s="77"/>
      <c r="FF281" s="77"/>
      <c r="FG281" s="77"/>
      <c r="FH281" s="77"/>
      <c r="FI281" s="77"/>
      <c r="FJ281" s="77"/>
      <c r="FK281" s="77"/>
      <c r="FL281" s="77"/>
      <c r="FM281" s="77"/>
      <c r="FN281" s="77"/>
      <c r="FO281" s="77"/>
      <c r="FP281" s="77"/>
      <c r="FQ281" s="77"/>
      <c r="FR281" s="77"/>
      <c r="FS281" s="77"/>
      <c r="FT281" s="77"/>
      <c r="FU281" s="77"/>
      <c r="FV281" s="77"/>
      <c r="FW281" s="77"/>
      <c r="FX281" s="77"/>
      <c r="FY281" s="77"/>
      <c r="FZ281" s="77"/>
      <c r="GA281" s="77"/>
      <c r="GB281" s="77"/>
      <c r="GC281" s="77"/>
      <c r="GD281" s="77"/>
      <c r="GE281" s="77"/>
      <c r="GF281" s="77"/>
      <c r="GG281" s="77"/>
      <c r="GH281" s="77"/>
      <c r="GI281" s="77"/>
      <c r="GJ281" s="77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  <c r="HE281" s="77"/>
      <c r="HF281" s="77"/>
      <c r="HG281" s="77"/>
      <c r="HH281" s="77"/>
      <c r="HI281" s="77"/>
      <c r="HJ281" s="77"/>
      <c r="HK281" s="77"/>
    </row>
    <row r="282" spans="3:219" x14ac:dyDescent="0.25">
      <c r="C282" s="57"/>
      <c r="D282" s="77"/>
      <c r="E282" s="77"/>
      <c r="F282" s="77"/>
      <c r="G282" s="5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77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7"/>
      <c r="CR282" s="77"/>
      <c r="CS282" s="77"/>
      <c r="CT282" s="77"/>
      <c r="CU282" s="77"/>
      <c r="CV282" s="77"/>
      <c r="CW282" s="77"/>
      <c r="CX282" s="77"/>
      <c r="CY282" s="77"/>
      <c r="CZ282" s="77"/>
      <c r="DA282" s="77"/>
      <c r="DB282" s="77"/>
      <c r="DC282" s="77"/>
      <c r="DD282" s="77"/>
      <c r="DE282" s="77"/>
      <c r="DF282" s="77"/>
      <c r="DG282" s="77"/>
      <c r="DH282" s="77"/>
      <c r="DI282" s="77"/>
      <c r="DJ282" s="77"/>
      <c r="DK282" s="77"/>
      <c r="DL282" s="77"/>
      <c r="DM282" s="77"/>
      <c r="DN282" s="77"/>
      <c r="DO282" s="77"/>
      <c r="DP282" s="77"/>
      <c r="DQ282" s="77"/>
      <c r="DR282" s="77"/>
      <c r="DS282" s="77"/>
      <c r="DT282" s="77"/>
      <c r="DU282" s="77"/>
      <c r="DV282" s="77"/>
      <c r="DW282" s="77"/>
      <c r="DX282" s="77"/>
      <c r="DY282" s="77"/>
      <c r="DZ282" s="77"/>
      <c r="EA282" s="77"/>
      <c r="EB282" s="77"/>
      <c r="EC282" s="77"/>
      <c r="ED282" s="77"/>
      <c r="EE282" s="77"/>
      <c r="EF282" s="77"/>
      <c r="EG282" s="77"/>
      <c r="EH282" s="77"/>
      <c r="EI282" s="77"/>
      <c r="EJ282" s="77"/>
      <c r="EK282" s="77"/>
      <c r="EL282" s="77"/>
      <c r="EM282" s="77"/>
      <c r="EN282" s="77"/>
      <c r="EO282" s="77"/>
      <c r="EP282" s="77"/>
      <c r="EQ282" s="77"/>
      <c r="ER282" s="77"/>
      <c r="ES282" s="77"/>
      <c r="ET282" s="77"/>
      <c r="EU282" s="77"/>
      <c r="EV282" s="77"/>
      <c r="EW282" s="77"/>
      <c r="EX282" s="77"/>
      <c r="EY282" s="77"/>
      <c r="EZ282" s="77"/>
      <c r="FA282" s="77"/>
      <c r="FB282" s="77"/>
      <c r="FC282" s="77"/>
      <c r="FD282" s="77"/>
      <c r="FE282" s="77"/>
      <c r="FF282" s="77"/>
      <c r="FG282" s="77"/>
      <c r="FH282" s="77"/>
      <c r="FI282" s="77"/>
      <c r="FJ282" s="77"/>
      <c r="FK282" s="77"/>
      <c r="FL282" s="77"/>
      <c r="FM282" s="77"/>
      <c r="FN282" s="77"/>
      <c r="FO282" s="77"/>
      <c r="FP282" s="77"/>
      <c r="FQ282" s="77"/>
      <c r="FR282" s="77"/>
      <c r="FS282" s="77"/>
      <c r="FT282" s="77"/>
      <c r="FU282" s="77"/>
      <c r="FV282" s="77"/>
      <c r="FW282" s="77"/>
      <c r="FX282" s="77"/>
      <c r="FY282" s="77"/>
      <c r="FZ282" s="77"/>
      <c r="GA282" s="77"/>
      <c r="GB282" s="77"/>
      <c r="GC282" s="77"/>
      <c r="GD282" s="77"/>
      <c r="GE282" s="77"/>
      <c r="GF282" s="77"/>
      <c r="GG282" s="77"/>
      <c r="GH282" s="77"/>
      <c r="GI282" s="77"/>
      <c r="GJ282" s="77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  <c r="HE282" s="77"/>
      <c r="HF282" s="77"/>
      <c r="HG282" s="77"/>
      <c r="HH282" s="77"/>
      <c r="HI282" s="77"/>
      <c r="HJ282" s="77"/>
      <c r="HK282" s="77"/>
    </row>
    <row r="283" spans="3:219" x14ac:dyDescent="0.25">
      <c r="C283" s="57"/>
      <c r="D283" s="77"/>
      <c r="E283" s="77"/>
      <c r="F283" s="77"/>
      <c r="G283" s="5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7"/>
      <c r="CR283" s="77"/>
      <c r="CS283" s="77"/>
      <c r="CT283" s="77"/>
      <c r="CU283" s="77"/>
      <c r="CV283" s="77"/>
      <c r="CW283" s="77"/>
      <c r="CX283" s="77"/>
      <c r="CY283" s="77"/>
      <c r="CZ283" s="77"/>
      <c r="DA283" s="77"/>
      <c r="DB283" s="77"/>
      <c r="DC283" s="77"/>
      <c r="DD283" s="77"/>
      <c r="DE283" s="77"/>
      <c r="DF283" s="77"/>
      <c r="DG283" s="77"/>
      <c r="DH283" s="77"/>
      <c r="DI283" s="77"/>
      <c r="DJ283" s="77"/>
      <c r="DK283" s="77"/>
      <c r="DL283" s="77"/>
      <c r="DM283" s="77"/>
      <c r="DN283" s="77"/>
      <c r="DO283" s="77"/>
      <c r="DP283" s="77"/>
      <c r="DQ283" s="77"/>
      <c r="DR283" s="77"/>
      <c r="DS283" s="77"/>
      <c r="DT283" s="77"/>
      <c r="DU283" s="77"/>
      <c r="DV283" s="77"/>
      <c r="DW283" s="77"/>
      <c r="DX283" s="77"/>
      <c r="DY283" s="77"/>
      <c r="DZ283" s="77"/>
      <c r="EA283" s="77"/>
      <c r="EB283" s="77"/>
      <c r="EC283" s="77"/>
      <c r="ED283" s="77"/>
      <c r="EE283" s="77"/>
      <c r="EF283" s="77"/>
      <c r="EG283" s="77"/>
      <c r="EH283" s="77"/>
      <c r="EI283" s="77"/>
      <c r="EJ283" s="77"/>
      <c r="EK283" s="77"/>
      <c r="EL283" s="77"/>
      <c r="EM283" s="77"/>
      <c r="EN283" s="77"/>
      <c r="EO283" s="77"/>
      <c r="EP283" s="77"/>
      <c r="EQ283" s="77"/>
      <c r="ER283" s="77"/>
      <c r="ES283" s="77"/>
      <c r="ET283" s="77"/>
      <c r="EU283" s="77"/>
      <c r="EV283" s="77"/>
      <c r="EW283" s="77"/>
      <c r="EX283" s="77"/>
      <c r="EY283" s="77"/>
      <c r="EZ283" s="77"/>
      <c r="FA283" s="77"/>
      <c r="FB283" s="77"/>
      <c r="FC283" s="77"/>
      <c r="FD283" s="77"/>
      <c r="FE283" s="77"/>
      <c r="FF283" s="77"/>
      <c r="FG283" s="77"/>
      <c r="FH283" s="77"/>
      <c r="FI283" s="77"/>
      <c r="FJ283" s="77"/>
      <c r="FK283" s="77"/>
      <c r="FL283" s="77"/>
      <c r="FM283" s="77"/>
      <c r="FN283" s="77"/>
      <c r="FO283" s="77"/>
      <c r="FP283" s="77"/>
      <c r="FQ283" s="77"/>
      <c r="FR283" s="77"/>
      <c r="FS283" s="77"/>
      <c r="FT283" s="77"/>
      <c r="FU283" s="77"/>
      <c r="FV283" s="77"/>
      <c r="FW283" s="77"/>
      <c r="FX283" s="77"/>
      <c r="FY283" s="77"/>
      <c r="FZ283" s="77"/>
      <c r="GA283" s="77"/>
      <c r="GB283" s="77"/>
      <c r="GC283" s="77"/>
      <c r="GD283" s="77"/>
      <c r="GE283" s="77"/>
      <c r="GF283" s="77"/>
      <c r="GG283" s="77"/>
      <c r="GH283" s="77"/>
      <c r="GI283" s="77"/>
      <c r="GJ283" s="77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  <c r="HE283" s="77"/>
      <c r="HF283" s="77"/>
      <c r="HG283" s="77"/>
      <c r="HH283" s="77"/>
      <c r="HI283" s="77"/>
      <c r="HJ283" s="77"/>
      <c r="HK283" s="77"/>
    </row>
    <row r="284" spans="3:219" x14ac:dyDescent="0.25">
      <c r="C284" s="57"/>
      <c r="D284" s="77"/>
      <c r="E284" s="77"/>
      <c r="F284" s="77"/>
      <c r="G284" s="5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77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7"/>
      <c r="CR284" s="77"/>
      <c r="CS284" s="77"/>
      <c r="CT284" s="77"/>
      <c r="CU284" s="77"/>
      <c r="CV284" s="77"/>
      <c r="CW284" s="77"/>
      <c r="CX284" s="77"/>
      <c r="CY284" s="77"/>
      <c r="CZ284" s="77"/>
      <c r="DA284" s="77"/>
      <c r="DB284" s="77"/>
      <c r="DC284" s="77"/>
      <c r="DD284" s="77"/>
      <c r="DE284" s="77"/>
      <c r="DF284" s="77"/>
      <c r="DG284" s="77"/>
      <c r="DH284" s="77"/>
      <c r="DI284" s="77"/>
      <c r="DJ284" s="77"/>
      <c r="DK284" s="77"/>
      <c r="DL284" s="77"/>
      <c r="DM284" s="77"/>
      <c r="DN284" s="77"/>
      <c r="DO284" s="77"/>
      <c r="DP284" s="77"/>
      <c r="DQ284" s="77"/>
      <c r="DR284" s="77"/>
      <c r="DS284" s="77"/>
      <c r="DT284" s="77"/>
      <c r="DU284" s="77"/>
      <c r="DV284" s="77"/>
      <c r="DW284" s="77"/>
      <c r="DX284" s="77"/>
      <c r="DY284" s="77"/>
      <c r="DZ284" s="77"/>
      <c r="EA284" s="77"/>
      <c r="EB284" s="77"/>
      <c r="EC284" s="77"/>
      <c r="ED284" s="77"/>
      <c r="EE284" s="77"/>
      <c r="EF284" s="77"/>
      <c r="EG284" s="77"/>
      <c r="EH284" s="77"/>
      <c r="EI284" s="77"/>
      <c r="EJ284" s="77"/>
      <c r="EK284" s="77"/>
      <c r="EL284" s="77"/>
      <c r="EM284" s="77"/>
      <c r="EN284" s="77"/>
      <c r="EO284" s="77"/>
      <c r="EP284" s="77"/>
      <c r="EQ284" s="77"/>
      <c r="ER284" s="77"/>
      <c r="ES284" s="77"/>
      <c r="ET284" s="77"/>
      <c r="EU284" s="77"/>
      <c r="EV284" s="77"/>
      <c r="EW284" s="77"/>
      <c r="EX284" s="77"/>
      <c r="EY284" s="77"/>
      <c r="EZ284" s="77"/>
      <c r="FA284" s="77"/>
      <c r="FB284" s="77"/>
      <c r="FC284" s="77"/>
      <c r="FD284" s="77"/>
      <c r="FE284" s="77"/>
      <c r="FF284" s="77"/>
      <c r="FG284" s="77"/>
      <c r="FH284" s="77"/>
      <c r="FI284" s="77"/>
      <c r="FJ284" s="77"/>
      <c r="FK284" s="77"/>
      <c r="FL284" s="77"/>
      <c r="FM284" s="77"/>
      <c r="FN284" s="77"/>
      <c r="FO284" s="77"/>
      <c r="FP284" s="77"/>
      <c r="FQ284" s="77"/>
      <c r="FR284" s="77"/>
      <c r="FS284" s="77"/>
      <c r="FT284" s="77"/>
      <c r="FU284" s="77"/>
      <c r="FV284" s="77"/>
      <c r="FW284" s="77"/>
      <c r="FX284" s="77"/>
      <c r="FY284" s="77"/>
      <c r="FZ284" s="77"/>
      <c r="GA284" s="77"/>
      <c r="GB284" s="77"/>
      <c r="GC284" s="77"/>
      <c r="GD284" s="77"/>
      <c r="GE284" s="77"/>
      <c r="GF284" s="77"/>
      <c r="GG284" s="77"/>
      <c r="GH284" s="77"/>
      <c r="GI284" s="77"/>
      <c r="GJ284" s="77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  <c r="HE284" s="77"/>
      <c r="HF284" s="77"/>
      <c r="HG284" s="77"/>
      <c r="HH284" s="77"/>
      <c r="HI284" s="77"/>
      <c r="HJ284" s="77"/>
      <c r="HK284" s="77"/>
    </row>
    <row r="285" spans="3:219" x14ac:dyDescent="0.25">
      <c r="C285" s="57"/>
      <c r="D285" s="77"/>
      <c r="E285" s="77"/>
      <c r="F285" s="77"/>
      <c r="G285" s="5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77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77"/>
      <c r="CZ285" s="77"/>
      <c r="DA285" s="77"/>
      <c r="DB285" s="77"/>
      <c r="DC285" s="77"/>
      <c r="DD285" s="77"/>
      <c r="DE285" s="77"/>
      <c r="DF285" s="77"/>
      <c r="DG285" s="77"/>
      <c r="DH285" s="77"/>
      <c r="DI285" s="77"/>
      <c r="DJ285" s="77"/>
      <c r="DK285" s="77"/>
      <c r="DL285" s="77"/>
      <c r="DM285" s="77"/>
      <c r="DN285" s="77"/>
      <c r="DO285" s="77"/>
      <c r="DP285" s="77"/>
      <c r="DQ285" s="77"/>
      <c r="DR285" s="77"/>
      <c r="DS285" s="77"/>
      <c r="DT285" s="77"/>
      <c r="DU285" s="77"/>
      <c r="DV285" s="77"/>
      <c r="DW285" s="77"/>
      <c r="DX285" s="77"/>
      <c r="DY285" s="77"/>
      <c r="DZ285" s="77"/>
      <c r="EA285" s="77"/>
      <c r="EB285" s="77"/>
      <c r="EC285" s="77"/>
      <c r="ED285" s="77"/>
      <c r="EE285" s="77"/>
      <c r="EF285" s="77"/>
      <c r="EG285" s="77"/>
      <c r="EH285" s="77"/>
      <c r="EI285" s="77"/>
      <c r="EJ285" s="77"/>
      <c r="EK285" s="77"/>
      <c r="EL285" s="77"/>
      <c r="EM285" s="77"/>
      <c r="EN285" s="77"/>
      <c r="EO285" s="77"/>
      <c r="EP285" s="77"/>
      <c r="EQ285" s="77"/>
      <c r="ER285" s="77"/>
      <c r="ES285" s="77"/>
      <c r="ET285" s="77"/>
      <c r="EU285" s="77"/>
      <c r="EV285" s="77"/>
      <c r="EW285" s="77"/>
      <c r="EX285" s="77"/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  <c r="FO285" s="77"/>
      <c r="FP285" s="77"/>
      <c r="FQ285" s="77"/>
      <c r="FR285" s="77"/>
      <c r="FS285" s="77"/>
      <c r="FT285" s="77"/>
      <c r="FU285" s="77"/>
      <c r="FV285" s="77"/>
      <c r="FW285" s="77"/>
      <c r="FX285" s="77"/>
      <c r="FY285" s="77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7"/>
      <c r="HF285" s="77"/>
      <c r="HG285" s="77"/>
      <c r="HH285" s="77"/>
      <c r="HI285" s="77"/>
      <c r="HJ285" s="77"/>
      <c r="HK285" s="77"/>
    </row>
    <row r="286" spans="3:219" x14ac:dyDescent="0.25">
      <c r="C286" s="57"/>
      <c r="D286" s="77"/>
      <c r="E286" s="77"/>
      <c r="F286" s="77"/>
      <c r="G286" s="5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7"/>
      <c r="CR286" s="77"/>
      <c r="CS286" s="77"/>
      <c r="CT286" s="77"/>
      <c r="CU286" s="77"/>
      <c r="CV286" s="77"/>
      <c r="CW286" s="77"/>
      <c r="CX286" s="77"/>
      <c r="CY286" s="77"/>
      <c r="CZ286" s="77"/>
      <c r="DA286" s="77"/>
      <c r="DB286" s="77"/>
      <c r="DC286" s="77"/>
      <c r="DD286" s="77"/>
      <c r="DE286" s="77"/>
      <c r="DF286" s="77"/>
      <c r="DG286" s="77"/>
      <c r="DH286" s="77"/>
      <c r="DI286" s="77"/>
      <c r="DJ286" s="77"/>
      <c r="DK286" s="77"/>
      <c r="DL286" s="77"/>
      <c r="DM286" s="77"/>
      <c r="DN286" s="77"/>
      <c r="DO286" s="77"/>
      <c r="DP286" s="77"/>
      <c r="DQ286" s="77"/>
      <c r="DR286" s="77"/>
      <c r="DS286" s="77"/>
      <c r="DT286" s="77"/>
      <c r="DU286" s="77"/>
      <c r="DV286" s="77"/>
      <c r="DW286" s="77"/>
      <c r="DX286" s="77"/>
      <c r="DY286" s="77"/>
      <c r="DZ286" s="77"/>
      <c r="EA286" s="77"/>
      <c r="EB286" s="77"/>
      <c r="EC286" s="77"/>
      <c r="ED286" s="77"/>
      <c r="EE286" s="77"/>
      <c r="EF286" s="77"/>
      <c r="EG286" s="77"/>
      <c r="EH286" s="77"/>
      <c r="EI286" s="77"/>
      <c r="EJ286" s="77"/>
      <c r="EK286" s="77"/>
      <c r="EL286" s="77"/>
      <c r="EM286" s="77"/>
      <c r="EN286" s="77"/>
      <c r="EO286" s="77"/>
      <c r="EP286" s="77"/>
      <c r="EQ286" s="77"/>
      <c r="ER286" s="77"/>
      <c r="ES286" s="77"/>
      <c r="ET286" s="77"/>
      <c r="EU286" s="77"/>
      <c r="EV286" s="77"/>
      <c r="EW286" s="77"/>
      <c r="EX286" s="77"/>
      <c r="EY286" s="77"/>
      <c r="EZ286" s="77"/>
      <c r="FA286" s="77"/>
      <c r="FB286" s="77"/>
      <c r="FC286" s="77"/>
      <c r="FD286" s="77"/>
      <c r="FE286" s="77"/>
      <c r="FF286" s="77"/>
      <c r="FG286" s="77"/>
      <c r="FH286" s="77"/>
      <c r="FI286" s="77"/>
      <c r="FJ286" s="77"/>
      <c r="FK286" s="77"/>
      <c r="FL286" s="77"/>
      <c r="FM286" s="77"/>
      <c r="FN286" s="77"/>
      <c r="FO286" s="77"/>
      <c r="FP286" s="77"/>
      <c r="FQ286" s="77"/>
      <c r="FR286" s="77"/>
      <c r="FS286" s="77"/>
      <c r="FT286" s="77"/>
      <c r="FU286" s="77"/>
      <c r="FV286" s="77"/>
      <c r="FW286" s="77"/>
      <c r="FX286" s="77"/>
      <c r="FY286" s="77"/>
      <c r="FZ286" s="77"/>
      <c r="GA286" s="77"/>
      <c r="GB286" s="77"/>
      <c r="GC286" s="77"/>
      <c r="GD286" s="77"/>
      <c r="GE286" s="77"/>
      <c r="GF286" s="77"/>
      <c r="GG286" s="77"/>
      <c r="GH286" s="77"/>
      <c r="GI286" s="77"/>
      <c r="GJ286" s="77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  <c r="HE286" s="77"/>
      <c r="HF286" s="77"/>
      <c r="HG286" s="77"/>
      <c r="HH286" s="77"/>
      <c r="HI286" s="77"/>
      <c r="HJ286" s="77"/>
      <c r="HK286" s="77"/>
    </row>
    <row r="287" spans="3:219" x14ac:dyDescent="0.25">
      <c r="C287" s="57"/>
      <c r="D287" s="77"/>
      <c r="E287" s="77"/>
      <c r="F287" s="77"/>
      <c r="G287" s="5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7"/>
      <c r="BX287" s="77"/>
      <c r="BY287" s="77"/>
      <c r="BZ287" s="77"/>
      <c r="CA287" s="77"/>
      <c r="CB287" s="77"/>
      <c r="CC287" s="77"/>
      <c r="CD287" s="77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7"/>
      <c r="CR287" s="77"/>
      <c r="CS287" s="77"/>
      <c r="CT287" s="77"/>
      <c r="CU287" s="77"/>
      <c r="CV287" s="77"/>
      <c r="CW287" s="77"/>
      <c r="CX287" s="77"/>
      <c r="CY287" s="77"/>
      <c r="CZ287" s="77"/>
      <c r="DA287" s="77"/>
      <c r="DB287" s="77"/>
      <c r="DC287" s="77"/>
      <c r="DD287" s="77"/>
      <c r="DE287" s="77"/>
      <c r="DF287" s="77"/>
      <c r="DG287" s="77"/>
      <c r="DH287" s="77"/>
      <c r="DI287" s="77"/>
      <c r="DJ287" s="77"/>
      <c r="DK287" s="77"/>
      <c r="DL287" s="77"/>
      <c r="DM287" s="77"/>
      <c r="DN287" s="77"/>
      <c r="DO287" s="77"/>
      <c r="DP287" s="77"/>
      <c r="DQ287" s="77"/>
      <c r="DR287" s="77"/>
      <c r="DS287" s="77"/>
      <c r="DT287" s="77"/>
      <c r="DU287" s="77"/>
      <c r="DV287" s="77"/>
      <c r="DW287" s="77"/>
      <c r="DX287" s="77"/>
      <c r="DY287" s="77"/>
      <c r="DZ287" s="77"/>
      <c r="EA287" s="77"/>
      <c r="EB287" s="77"/>
      <c r="EC287" s="77"/>
      <c r="ED287" s="77"/>
      <c r="EE287" s="77"/>
      <c r="EF287" s="77"/>
      <c r="EG287" s="77"/>
      <c r="EH287" s="77"/>
      <c r="EI287" s="77"/>
      <c r="EJ287" s="77"/>
      <c r="EK287" s="77"/>
      <c r="EL287" s="77"/>
      <c r="EM287" s="77"/>
      <c r="EN287" s="77"/>
      <c r="EO287" s="77"/>
      <c r="EP287" s="77"/>
      <c r="EQ287" s="77"/>
      <c r="ER287" s="77"/>
      <c r="ES287" s="77"/>
      <c r="ET287" s="77"/>
      <c r="EU287" s="77"/>
      <c r="EV287" s="77"/>
      <c r="EW287" s="77"/>
      <c r="EX287" s="77"/>
      <c r="EY287" s="77"/>
      <c r="EZ287" s="77"/>
      <c r="FA287" s="77"/>
      <c r="FB287" s="77"/>
      <c r="FC287" s="77"/>
      <c r="FD287" s="77"/>
      <c r="FE287" s="77"/>
      <c r="FF287" s="77"/>
      <c r="FG287" s="77"/>
      <c r="FH287" s="77"/>
      <c r="FI287" s="77"/>
      <c r="FJ287" s="77"/>
      <c r="FK287" s="77"/>
      <c r="FL287" s="77"/>
      <c r="FM287" s="77"/>
      <c r="FN287" s="77"/>
      <c r="FO287" s="77"/>
      <c r="FP287" s="77"/>
      <c r="FQ287" s="77"/>
      <c r="FR287" s="77"/>
      <c r="FS287" s="77"/>
      <c r="FT287" s="77"/>
      <c r="FU287" s="77"/>
      <c r="FV287" s="77"/>
      <c r="FW287" s="77"/>
      <c r="FX287" s="77"/>
      <c r="FY287" s="77"/>
      <c r="FZ287" s="77"/>
      <c r="GA287" s="77"/>
      <c r="GB287" s="77"/>
      <c r="GC287" s="77"/>
      <c r="GD287" s="77"/>
      <c r="GE287" s="77"/>
      <c r="GF287" s="77"/>
      <c r="GG287" s="77"/>
      <c r="GH287" s="77"/>
      <c r="GI287" s="77"/>
      <c r="GJ287" s="77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  <c r="HE287" s="77"/>
      <c r="HF287" s="77"/>
      <c r="HG287" s="77"/>
      <c r="HH287" s="77"/>
      <c r="HI287" s="77"/>
      <c r="HJ287" s="77"/>
      <c r="HK287" s="77"/>
    </row>
    <row r="288" spans="3:219" x14ac:dyDescent="0.25">
      <c r="C288" s="57"/>
      <c r="D288" s="77"/>
      <c r="E288" s="77"/>
      <c r="F288" s="77"/>
      <c r="G288" s="5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7"/>
      <c r="CR288" s="77"/>
      <c r="CS288" s="77"/>
      <c r="CT288" s="77"/>
      <c r="CU288" s="77"/>
      <c r="CV288" s="77"/>
      <c r="CW288" s="77"/>
      <c r="CX288" s="77"/>
      <c r="CY288" s="77"/>
      <c r="CZ288" s="77"/>
      <c r="DA288" s="77"/>
      <c r="DB288" s="77"/>
      <c r="DC288" s="77"/>
      <c r="DD288" s="77"/>
      <c r="DE288" s="77"/>
      <c r="DF288" s="77"/>
      <c r="DG288" s="77"/>
      <c r="DH288" s="77"/>
      <c r="DI288" s="77"/>
      <c r="DJ288" s="77"/>
      <c r="DK288" s="77"/>
      <c r="DL288" s="77"/>
      <c r="DM288" s="77"/>
      <c r="DN288" s="77"/>
      <c r="DO288" s="77"/>
      <c r="DP288" s="77"/>
      <c r="DQ288" s="77"/>
      <c r="DR288" s="77"/>
      <c r="DS288" s="77"/>
      <c r="DT288" s="77"/>
      <c r="DU288" s="77"/>
      <c r="DV288" s="77"/>
      <c r="DW288" s="77"/>
      <c r="DX288" s="77"/>
      <c r="DY288" s="77"/>
      <c r="DZ288" s="77"/>
      <c r="EA288" s="77"/>
      <c r="EB288" s="77"/>
      <c r="EC288" s="77"/>
      <c r="ED288" s="77"/>
      <c r="EE288" s="77"/>
      <c r="EF288" s="77"/>
      <c r="EG288" s="77"/>
      <c r="EH288" s="77"/>
      <c r="EI288" s="77"/>
      <c r="EJ288" s="77"/>
      <c r="EK288" s="77"/>
      <c r="EL288" s="77"/>
      <c r="EM288" s="77"/>
      <c r="EN288" s="77"/>
      <c r="EO288" s="77"/>
      <c r="EP288" s="77"/>
      <c r="EQ288" s="77"/>
      <c r="ER288" s="77"/>
      <c r="ES288" s="77"/>
      <c r="ET288" s="77"/>
      <c r="EU288" s="77"/>
      <c r="EV288" s="77"/>
      <c r="EW288" s="77"/>
      <c r="EX288" s="77"/>
      <c r="EY288" s="77"/>
      <c r="EZ288" s="77"/>
      <c r="FA288" s="77"/>
      <c r="FB288" s="77"/>
      <c r="FC288" s="77"/>
      <c r="FD288" s="77"/>
      <c r="FE288" s="77"/>
      <c r="FF288" s="77"/>
      <c r="FG288" s="77"/>
      <c r="FH288" s="77"/>
      <c r="FI288" s="77"/>
      <c r="FJ288" s="77"/>
      <c r="FK288" s="77"/>
      <c r="FL288" s="77"/>
      <c r="FM288" s="77"/>
      <c r="FN288" s="77"/>
      <c r="FO288" s="77"/>
      <c r="FP288" s="77"/>
      <c r="FQ288" s="77"/>
      <c r="FR288" s="77"/>
      <c r="FS288" s="77"/>
      <c r="FT288" s="77"/>
      <c r="FU288" s="77"/>
      <c r="FV288" s="77"/>
      <c r="FW288" s="77"/>
      <c r="FX288" s="77"/>
      <c r="FY288" s="77"/>
      <c r="FZ288" s="77"/>
      <c r="GA288" s="77"/>
      <c r="GB288" s="77"/>
      <c r="GC288" s="77"/>
      <c r="GD288" s="77"/>
      <c r="GE288" s="77"/>
      <c r="GF288" s="77"/>
      <c r="GG288" s="77"/>
      <c r="GH288" s="77"/>
      <c r="GI288" s="77"/>
      <c r="GJ288" s="77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  <c r="HE288" s="77"/>
      <c r="HF288" s="77"/>
      <c r="HG288" s="77"/>
      <c r="HH288" s="77"/>
      <c r="HI288" s="77"/>
      <c r="HJ288" s="77"/>
      <c r="HK288" s="77"/>
    </row>
    <row r="289" spans="3:219" x14ac:dyDescent="0.25">
      <c r="C289" s="57"/>
      <c r="D289" s="77"/>
      <c r="E289" s="77"/>
      <c r="F289" s="77"/>
      <c r="G289" s="5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7"/>
      <c r="BM289" s="77"/>
      <c r="BN289" s="77"/>
      <c r="BO289" s="77"/>
      <c r="BP289" s="77"/>
      <c r="BQ289" s="77"/>
      <c r="BR289" s="77"/>
      <c r="BS289" s="77"/>
      <c r="BT289" s="77"/>
      <c r="BU289" s="77"/>
      <c r="BV289" s="77"/>
      <c r="BW289" s="77"/>
      <c r="BX289" s="77"/>
      <c r="BY289" s="77"/>
      <c r="BZ289" s="77"/>
      <c r="CA289" s="77"/>
      <c r="CB289" s="77"/>
      <c r="CC289" s="77"/>
      <c r="CD289" s="77"/>
      <c r="CE289" s="77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7"/>
      <c r="CR289" s="77"/>
      <c r="CS289" s="77"/>
      <c r="CT289" s="77"/>
      <c r="CU289" s="77"/>
      <c r="CV289" s="77"/>
      <c r="CW289" s="77"/>
      <c r="CX289" s="77"/>
      <c r="CY289" s="77"/>
      <c r="CZ289" s="77"/>
      <c r="DA289" s="77"/>
      <c r="DB289" s="77"/>
      <c r="DC289" s="77"/>
      <c r="DD289" s="77"/>
      <c r="DE289" s="77"/>
      <c r="DF289" s="77"/>
      <c r="DG289" s="77"/>
      <c r="DH289" s="77"/>
      <c r="DI289" s="77"/>
      <c r="DJ289" s="77"/>
      <c r="DK289" s="77"/>
      <c r="DL289" s="77"/>
      <c r="DM289" s="77"/>
      <c r="DN289" s="77"/>
      <c r="DO289" s="77"/>
      <c r="DP289" s="77"/>
      <c r="DQ289" s="77"/>
      <c r="DR289" s="77"/>
      <c r="DS289" s="77"/>
      <c r="DT289" s="77"/>
      <c r="DU289" s="77"/>
      <c r="DV289" s="77"/>
      <c r="DW289" s="77"/>
      <c r="DX289" s="77"/>
      <c r="DY289" s="77"/>
      <c r="DZ289" s="77"/>
      <c r="EA289" s="77"/>
      <c r="EB289" s="77"/>
      <c r="EC289" s="77"/>
      <c r="ED289" s="77"/>
      <c r="EE289" s="77"/>
      <c r="EF289" s="77"/>
      <c r="EG289" s="77"/>
      <c r="EH289" s="77"/>
      <c r="EI289" s="77"/>
      <c r="EJ289" s="77"/>
      <c r="EK289" s="77"/>
      <c r="EL289" s="77"/>
      <c r="EM289" s="77"/>
      <c r="EN289" s="77"/>
      <c r="EO289" s="77"/>
      <c r="EP289" s="77"/>
      <c r="EQ289" s="77"/>
      <c r="ER289" s="77"/>
      <c r="ES289" s="77"/>
      <c r="ET289" s="77"/>
      <c r="EU289" s="77"/>
      <c r="EV289" s="77"/>
      <c r="EW289" s="77"/>
      <c r="EX289" s="77"/>
      <c r="EY289" s="77"/>
      <c r="EZ289" s="77"/>
      <c r="FA289" s="77"/>
      <c r="FB289" s="77"/>
      <c r="FC289" s="77"/>
      <c r="FD289" s="77"/>
      <c r="FE289" s="77"/>
      <c r="FF289" s="77"/>
      <c r="FG289" s="77"/>
      <c r="FH289" s="77"/>
      <c r="FI289" s="77"/>
      <c r="FJ289" s="77"/>
      <c r="FK289" s="77"/>
      <c r="FL289" s="77"/>
      <c r="FM289" s="77"/>
      <c r="FN289" s="77"/>
      <c r="FO289" s="77"/>
      <c r="FP289" s="77"/>
      <c r="FQ289" s="77"/>
      <c r="FR289" s="77"/>
      <c r="FS289" s="77"/>
      <c r="FT289" s="77"/>
      <c r="FU289" s="77"/>
      <c r="FV289" s="77"/>
      <c r="FW289" s="77"/>
      <c r="FX289" s="77"/>
      <c r="FY289" s="77"/>
      <c r="FZ289" s="77"/>
      <c r="GA289" s="77"/>
      <c r="GB289" s="77"/>
      <c r="GC289" s="77"/>
      <c r="GD289" s="77"/>
      <c r="GE289" s="77"/>
      <c r="GF289" s="77"/>
      <c r="GG289" s="77"/>
      <c r="GH289" s="77"/>
      <c r="GI289" s="77"/>
      <c r="GJ289" s="77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  <c r="HE289" s="77"/>
      <c r="HF289" s="77"/>
      <c r="HG289" s="77"/>
      <c r="HH289" s="77"/>
      <c r="HI289" s="77"/>
      <c r="HJ289" s="77"/>
      <c r="HK289" s="77"/>
    </row>
    <row r="290" spans="3:219" x14ac:dyDescent="0.25">
      <c r="C290" s="57"/>
      <c r="D290" s="77"/>
      <c r="E290" s="77"/>
      <c r="F290" s="77"/>
      <c r="G290" s="5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7"/>
      <c r="BM290" s="77"/>
      <c r="BN290" s="77"/>
      <c r="BO290" s="77"/>
      <c r="BP290" s="77"/>
      <c r="BQ290" s="77"/>
      <c r="BR290" s="77"/>
      <c r="BS290" s="77"/>
      <c r="BT290" s="77"/>
      <c r="BU290" s="77"/>
      <c r="BV290" s="77"/>
      <c r="BW290" s="77"/>
      <c r="BX290" s="77"/>
      <c r="BY290" s="77"/>
      <c r="BZ290" s="77"/>
      <c r="CA290" s="77"/>
      <c r="CB290" s="77"/>
      <c r="CC290" s="77"/>
      <c r="CD290" s="77"/>
      <c r="CE290" s="77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7"/>
      <c r="CR290" s="77"/>
      <c r="CS290" s="77"/>
      <c r="CT290" s="77"/>
      <c r="CU290" s="77"/>
      <c r="CV290" s="77"/>
      <c r="CW290" s="77"/>
      <c r="CX290" s="77"/>
      <c r="CY290" s="77"/>
      <c r="CZ290" s="77"/>
      <c r="DA290" s="77"/>
      <c r="DB290" s="77"/>
      <c r="DC290" s="77"/>
      <c r="DD290" s="77"/>
      <c r="DE290" s="77"/>
      <c r="DF290" s="77"/>
      <c r="DG290" s="77"/>
      <c r="DH290" s="77"/>
      <c r="DI290" s="77"/>
      <c r="DJ290" s="77"/>
      <c r="DK290" s="77"/>
      <c r="DL290" s="77"/>
      <c r="DM290" s="77"/>
      <c r="DN290" s="77"/>
      <c r="DO290" s="77"/>
      <c r="DP290" s="77"/>
      <c r="DQ290" s="77"/>
      <c r="DR290" s="77"/>
      <c r="DS290" s="77"/>
      <c r="DT290" s="77"/>
      <c r="DU290" s="77"/>
      <c r="DV290" s="77"/>
      <c r="DW290" s="77"/>
      <c r="DX290" s="77"/>
      <c r="DY290" s="77"/>
      <c r="DZ290" s="77"/>
      <c r="EA290" s="77"/>
      <c r="EB290" s="77"/>
      <c r="EC290" s="77"/>
      <c r="ED290" s="77"/>
      <c r="EE290" s="77"/>
      <c r="EF290" s="77"/>
      <c r="EG290" s="77"/>
      <c r="EH290" s="77"/>
      <c r="EI290" s="77"/>
      <c r="EJ290" s="77"/>
      <c r="EK290" s="77"/>
      <c r="EL290" s="77"/>
      <c r="EM290" s="77"/>
      <c r="EN290" s="77"/>
      <c r="EO290" s="77"/>
      <c r="EP290" s="77"/>
      <c r="EQ290" s="77"/>
      <c r="ER290" s="77"/>
      <c r="ES290" s="77"/>
      <c r="ET290" s="77"/>
      <c r="EU290" s="77"/>
      <c r="EV290" s="77"/>
      <c r="EW290" s="77"/>
      <c r="EX290" s="77"/>
      <c r="EY290" s="77"/>
      <c r="EZ290" s="77"/>
      <c r="FA290" s="77"/>
      <c r="FB290" s="77"/>
      <c r="FC290" s="77"/>
      <c r="FD290" s="77"/>
      <c r="FE290" s="77"/>
      <c r="FF290" s="77"/>
      <c r="FG290" s="77"/>
      <c r="FH290" s="77"/>
      <c r="FI290" s="77"/>
      <c r="FJ290" s="77"/>
      <c r="FK290" s="77"/>
      <c r="FL290" s="77"/>
      <c r="FM290" s="77"/>
      <c r="FN290" s="77"/>
      <c r="FO290" s="77"/>
      <c r="FP290" s="77"/>
      <c r="FQ290" s="77"/>
      <c r="FR290" s="77"/>
      <c r="FS290" s="77"/>
      <c r="FT290" s="77"/>
      <c r="FU290" s="77"/>
      <c r="FV290" s="77"/>
      <c r="FW290" s="77"/>
      <c r="FX290" s="77"/>
      <c r="FY290" s="77"/>
      <c r="FZ290" s="77"/>
      <c r="GA290" s="77"/>
      <c r="GB290" s="77"/>
      <c r="GC290" s="77"/>
      <c r="GD290" s="77"/>
      <c r="GE290" s="77"/>
      <c r="GF290" s="77"/>
      <c r="GG290" s="77"/>
      <c r="GH290" s="77"/>
      <c r="GI290" s="77"/>
      <c r="GJ290" s="77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  <c r="HE290" s="77"/>
      <c r="HF290" s="77"/>
      <c r="HG290" s="77"/>
      <c r="HH290" s="77"/>
      <c r="HI290" s="77"/>
      <c r="HJ290" s="77"/>
      <c r="HK290" s="77"/>
    </row>
    <row r="291" spans="3:219" x14ac:dyDescent="0.25">
      <c r="C291" s="57"/>
      <c r="D291" s="77"/>
      <c r="E291" s="77"/>
      <c r="F291" s="77"/>
      <c r="G291" s="5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7"/>
      <c r="BM291" s="77"/>
      <c r="BN291" s="77"/>
      <c r="BO291" s="77"/>
      <c r="BP291" s="77"/>
      <c r="BQ291" s="77"/>
      <c r="BR291" s="77"/>
      <c r="BS291" s="77"/>
      <c r="BT291" s="77"/>
      <c r="BU291" s="77"/>
      <c r="BV291" s="77"/>
      <c r="BW291" s="77"/>
      <c r="BX291" s="77"/>
      <c r="BY291" s="77"/>
      <c r="BZ291" s="77"/>
      <c r="CA291" s="77"/>
      <c r="CB291" s="77"/>
      <c r="CC291" s="77"/>
      <c r="CD291" s="77"/>
      <c r="CE291" s="77"/>
      <c r="CF291" s="77"/>
      <c r="CG291" s="77"/>
      <c r="CH291" s="77"/>
      <c r="CI291" s="77"/>
      <c r="CJ291" s="77"/>
      <c r="CK291" s="77"/>
      <c r="CL291" s="77"/>
      <c r="CM291" s="77"/>
      <c r="CN291" s="77"/>
      <c r="CO291" s="77"/>
      <c r="CP291" s="77"/>
      <c r="CQ291" s="77"/>
      <c r="CR291" s="77"/>
      <c r="CS291" s="77"/>
      <c r="CT291" s="77"/>
      <c r="CU291" s="77"/>
      <c r="CV291" s="77"/>
      <c r="CW291" s="77"/>
      <c r="CX291" s="77"/>
      <c r="CY291" s="77"/>
      <c r="CZ291" s="77"/>
      <c r="DA291" s="77"/>
      <c r="DB291" s="77"/>
      <c r="DC291" s="77"/>
      <c r="DD291" s="77"/>
      <c r="DE291" s="77"/>
      <c r="DF291" s="77"/>
      <c r="DG291" s="77"/>
      <c r="DH291" s="77"/>
      <c r="DI291" s="77"/>
      <c r="DJ291" s="77"/>
      <c r="DK291" s="77"/>
      <c r="DL291" s="77"/>
      <c r="DM291" s="77"/>
      <c r="DN291" s="77"/>
      <c r="DO291" s="77"/>
      <c r="DP291" s="77"/>
      <c r="DQ291" s="77"/>
      <c r="DR291" s="77"/>
      <c r="DS291" s="77"/>
      <c r="DT291" s="77"/>
      <c r="DU291" s="77"/>
      <c r="DV291" s="77"/>
      <c r="DW291" s="77"/>
      <c r="DX291" s="77"/>
      <c r="DY291" s="77"/>
      <c r="DZ291" s="77"/>
      <c r="EA291" s="77"/>
      <c r="EB291" s="77"/>
      <c r="EC291" s="77"/>
      <c r="ED291" s="77"/>
      <c r="EE291" s="77"/>
      <c r="EF291" s="77"/>
      <c r="EG291" s="77"/>
      <c r="EH291" s="77"/>
      <c r="EI291" s="77"/>
      <c r="EJ291" s="77"/>
      <c r="EK291" s="77"/>
      <c r="EL291" s="77"/>
      <c r="EM291" s="77"/>
      <c r="EN291" s="77"/>
      <c r="EO291" s="77"/>
      <c r="EP291" s="77"/>
      <c r="EQ291" s="77"/>
      <c r="ER291" s="77"/>
      <c r="ES291" s="77"/>
      <c r="ET291" s="77"/>
      <c r="EU291" s="77"/>
      <c r="EV291" s="77"/>
      <c r="EW291" s="77"/>
      <c r="EX291" s="77"/>
      <c r="EY291" s="77"/>
      <c r="EZ291" s="77"/>
      <c r="FA291" s="77"/>
      <c r="FB291" s="77"/>
      <c r="FC291" s="77"/>
      <c r="FD291" s="77"/>
      <c r="FE291" s="77"/>
      <c r="FF291" s="77"/>
      <c r="FG291" s="77"/>
      <c r="FH291" s="77"/>
      <c r="FI291" s="77"/>
      <c r="FJ291" s="77"/>
      <c r="FK291" s="77"/>
      <c r="FL291" s="77"/>
      <c r="FM291" s="77"/>
      <c r="FN291" s="77"/>
      <c r="FO291" s="77"/>
      <c r="FP291" s="77"/>
      <c r="FQ291" s="77"/>
      <c r="FR291" s="77"/>
      <c r="FS291" s="77"/>
      <c r="FT291" s="77"/>
      <c r="FU291" s="77"/>
      <c r="FV291" s="77"/>
      <c r="FW291" s="77"/>
      <c r="FX291" s="77"/>
      <c r="FY291" s="77"/>
      <c r="FZ291" s="77"/>
      <c r="GA291" s="77"/>
      <c r="GB291" s="77"/>
      <c r="GC291" s="77"/>
      <c r="GD291" s="77"/>
      <c r="GE291" s="77"/>
      <c r="GF291" s="77"/>
      <c r="GG291" s="77"/>
      <c r="GH291" s="77"/>
      <c r="GI291" s="77"/>
      <c r="GJ291" s="77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  <c r="HE291" s="77"/>
      <c r="HF291" s="77"/>
      <c r="HG291" s="77"/>
      <c r="HH291" s="77"/>
      <c r="HI291" s="77"/>
      <c r="HJ291" s="77"/>
      <c r="HK291" s="77"/>
    </row>
    <row r="292" spans="3:219" x14ac:dyDescent="0.25">
      <c r="C292" s="57"/>
      <c r="D292" s="77"/>
      <c r="E292" s="77"/>
      <c r="F292" s="77"/>
      <c r="G292" s="5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7"/>
      <c r="BM292" s="77"/>
      <c r="BN292" s="77"/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7"/>
      <c r="BZ292" s="77"/>
      <c r="CA292" s="77"/>
      <c r="CB292" s="77"/>
      <c r="CC292" s="77"/>
      <c r="CD292" s="77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7"/>
      <c r="CR292" s="77"/>
      <c r="CS292" s="77"/>
      <c r="CT292" s="77"/>
      <c r="CU292" s="77"/>
      <c r="CV292" s="77"/>
      <c r="CW292" s="77"/>
      <c r="CX292" s="77"/>
      <c r="CY292" s="77"/>
      <c r="CZ292" s="77"/>
      <c r="DA292" s="77"/>
      <c r="DB292" s="77"/>
      <c r="DC292" s="77"/>
      <c r="DD292" s="77"/>
      <c r="DE292" s="77"/>
      <c r="DF292" s="77"/>
      <c r="DG292" s="77"/>
      <c r="DH292" s="77"/>
      <c r="DI292" s="77"/>
      <c r="DJ292" s="77"/>
      <c r="DK292" s="77"/>
      <c r="DL292" s="77"/>
      <c r="DM292" s="77"/>
      <c r="DN292" s="77"/>
      <c r="DO292" s="77"/>
      <c r="DP292" s="77"/>
      <c r="DQ292" s="77"/>
      <c r="DR292" s="77"/>
      <c r="DS292" s="77"/>
      <c r="DT292" s="77"/>
      <c r="DU292" s="77"/>
      <c r="DV292" s="77"/>
      <c r="DW292" s="77"/>
      <c r="DX292" s="77"/>
      <c r="DY292" s="77"/>
      <c r="DZ292" s="77"/>
      <c r="EA292" s="77"/>
      <c r="EB292" s="77"/>
      <c r="EC292" s="77"/>
      <c r="ED292" s="77"/>
      <c r="EE292" s="77"/>
      <c r="EF292" s="77"/>
      <c r="EG292" s="77"/>
      <c r="EH292" s="77"/>
      <c r="EI292" s="77"/>
      <c r="EJ292" s="77"/>
      <c r="EK292" s="77"/>
      <c r="EL292" s="77"/>
      <c r="EM292" s="77"/>
      <c r="EN292" s="77"/>
      <c r="EO292" s="77"/>
      <c r="EP292" s="77"/>
      <c r="EQ292" s="77"/>
      <c r="ER292" s="77"/>
      <c r="ES292" s="77"/>
      <c r="ET292" s="77"/>
      <c r="EU292" s="77"/>
      <c r="EV292" s="77"/>
      <c r="EW292" s="77"/>
      <c r="EX292" s="77"/>
      <c r="EY292" s="77"/>
      <c r="EZ292" s="77"/>
      <c r="FA292" s="77"/>
      <c r="FB292" s="77"/>
      <c r="FC292" s="77"/>
      <c r="FD292" s="77"/>
      <c r="FE292" s="77"/>
      <c r="FF292" s="77"/>
      <c r="FG292" s="77"/>
      <c r="FH292" s="77"/>
      <c r="FI292" s="77"/>
      <c r="FJ292" s="77"/>
      <c r="FK292" s="77"/>
      <c r="FL292" s="77"/>
      <c r="FM292" s="77"/>
      <c r="FN292" s="77"/>
      <c r="FO292" s="77"/>
      <c r="FP292" s="77"/>
      <c r="FQ292" s="77"/>
      <c r="FR292" s="77"/>
      <c r="FS292" s="77"/>
      <c r="FT292" s="77"/>
      <c r="FU292" s="77"/>
      <c r="FV292" s="77"/>
      <c r="FW292" s="77"/>
      <c r="FX292" s="77"/>
      <c r="FY292" s="77"/>
      <c r="FZ292" s="77"/>
      <c r="GA292" s="77"/>
      <c r="GB292" s="77"/>
      <c r="GC292" s="77"/>
      <c r="GD292" s="77"/>
      <c r="GE292" s="77"/>
      <c r="GF292" s="77"/>
      <c r="GG292" s="77"/>
      <c r="GH292" s="77"/>
      <c r="GI292" s="77"/>
      <c r="GJ292" s="77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  <c r="HE292" s="77"/>
      <c r="HF292" s="77"/>
      <c r="HG292" s="77"/>
      <c r="HH292" s="77"/>
      <c r="HI292" s="77"/>
      <c r="HJ292" s="77"/>
      <c r="HK292" s="77"/>
    </row>
    <row r="293" spans="3:219" x14ac:dyDescent="0.25">
      <c r="C293" s="57"/>
      <c r="D293" s="77"/>
      <c r="E293" s="77"/>
      <c r="F293" s="77"/>
      <c r="G293" s="5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L293" s="77"/>
      <c r="BM293" s="77"/>
      <c r="BN293" s="77"/>
      <c r="BO293" s="77"/>
      <c r="BP293" s="77"/>
      <c r="BQ293" s="77"/>
      <c r="BR293" s="77"/>
      <c r="BS293" s="77"/>
      <c r="BT293" s="77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7"/>
      <c r="CR293" s="77"/>
      <c r="CS293" s="77"/>
      <c r="CT293" s="77"/>
      <c r="CU293" s="77"/>
      <c r="CV293" s="77"/>
      <c r="CW293" s="77"/>
      <c r="CX293" s="77"/>
      <c r="CY293" s="77"/>
      <c r="CZ293" s="77"/>
      <c r="DA293" s="77"/>
      <c r="DB293" s="77"/>
      <c r="DC293" s="77"/>
      <c r="DD293" s="77"/>
      <c r="DE293" s="77"/>
      <c r="DF293" s="77"/>
      <c r="DG293" s="77"/>
      <c r="DH293" s="77"/>
      <c r="DI293" s="77"/>
      <c r="DJ293" s="77"/>
      <c r="DK293" s="77"/>
      <c r="DL293" s="77"/>
      <c r="DM293" s="77"/>
      <c r="DN293" s="77"/>
      <c r="DO293" s="77"/>
      <c r="DP293" s="77"/>
      <c r="DQ293" s="77"/>
      <c r="DR293" s="77"/>
      <c r="DS293" s="77"/>
      <c r="DT293" s="77"/>
      <c r="DU293" s="77"/>
      <c r="DV293" s="77"/>
      <c r="DW293" s="77"/>
      <c r="DX293" s="77"/>
      <c r="DY293" s="77"/>
      <c r="DZ293" s="77"/>
      <c r="EA293" s="77"/>
      <c r="EB293" s="77"/>
      <c r="EC293" s="77"/>
      <c r="ED293" s="77"/>
      <c r="EE293" s="77"/>
      <c r="EF293" s="77"/>
      <c r="EG293" s="77"/>
      <c r="EH293" s="77"/>
      <c r="EI293" s="77"/>
      <c r="EJ293" s="77"/>
      <c r="EK293" s="77"/>
      <c r="EL293" s="77"/>
      <c r="EM293" s="77"/>
      <c r="EN293" s="77"/>
      <c r="EO293" s="77"/>
      <c r="EP293" s="77"/>
      <c r="EQ293" s="77"/>
      <c r="ER293" s="77"/>
      <c r="ES293" s="77"/>
      <c r="ET293" s="77"/>
      <c r="EU293" s="77"/>
      <c r="EV293" s="77"/>
      <c r="EW293" s="77"/>
      <c r="EX293" s="77"/>
      <c r="EY293" s="77"/>
      <c r="EZ293" s="77"/>
      <c r="FA293" s="77"/>
      <c r="FB293" s="77"/>
      <c r="FC293" s="77"/>
      <c r="FD293" s="77"/>
      <c r="FE293" s="77"/>
      <c r="FF293" s="77"/>
      <c r="FG293" s="77"/>
      <c r="FH293" s="77"/>
      <c r="FI293" s="77"/>
      <c r="FJ293" s="77"/>
      <c r="FK293" s="77"/>
      <c r="FL293" s="77"/>
      <c r="FM293" s="77"/>
      <c r="FN293" s="77"/>
      <c r="FO293" s="77"/>
      <c r="FP293" s="77"/>
      <c r="FQ293" s="77"/>
      <c r="FR293" s="77"/>
      <c r="FS293" s="77"/>
      <c r="FT293" s="77"/>
      <c r="FU293" s="77"/>
      <c r="FV293" s="77"/>
      <c r="FW293" s="77"/>
      <c r="FX293" s="77"/>
      <c r="FY293" s="77"/>
      <c r="FZ293" s="77"/>
      <c r="GA293" s="77"/>
      <c r="GB293" s="77"/>
      <c r="GC293" s="77"/>
      <c r="GD293" s="77"/>
      <c r="GE293" s="77"/>
      <c r="GF293" s="77"/>
      <c r="GG293" s="77"/>
      <c r="GH293" s="77"/>
      <c r="GI293" s="77"/>
      <c r="GJ293" s="77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  <c r="HE293" s="77"/>
      <c r="HF293" s="77"/>
      <c r="HG293" s="77"/>
      <c r="HH293" s="77"/>
      <c r="HI293" s="77"/>
      <c r="HJ293" s="77"/>
      <c r="HK293" s="77"/>
    </row>
    <row r="294" spans="3:219" x14ac:dyDescent="0.25">
      <c r="C294" s="57"/>
      <c r="D294" s="77"/>
      <c r="E294" s="77"/>
      <c r="F294" s="77"/>
      <c r="G294" s="5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7"/>
      <c r="BM294" s="77"/>
      <c r="BN294" s="77"/>
      <c r="BO294" s="77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7"/>
      <c r="CA294" s="77"/>
      <c r="CB294" s="77"/>
      <c r="CC294" s="77"/>
      <c r="CD294" s="77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7"/>
      <c r="CR294" s="77"/>
      <c r="CS294" s="77"/>
      <c r="CT294" s="77"/>
      <c r="CU294" s="77"/>
      <c r="CV294" s="77"/>
      <c r="CW294" s="77"/>
      <c r="CX294" s="77"/>
      <c r="CY294" s="77"/>
      <c r="CZ294" s="77"/>
      <c r="DA294" s="77"/>
      <c r="DB294" s="77"/>
      <c r="DC294" s="77"/>
      <c r="DD294" s="77"/>
      <c r="DE294" s="77"/>
      <c r="DF294" s="77"/>
      <c r="DG294" s="77"/>
      <c r="DH294" s="77"/>
      <c r="DI294" s="77"/>
      <c r="DJ294" s="77"/>
      <c r="DK294" s="77"/>
      <c r="DL294" s="77"/>
      <c r="DM294" s="77"/>
      <c r="DN294" s="77"/>
      <c r="DO294" s="77"/>
      <c r="DP294" s="77"/>
      <c r="DQ294" s="77"/>
      <c r="DR294" s="77"/>
      <c r="DS294" s="77"/>
      <c r="DT294" s="77"/>
      <c r="DU294" s="77"/>
      <c r="DV294" s="77"/>
      <c r="DW294" s="77"/>
      <c r="DX294" s="77"/>
      <c r="DY294" s="77"/>
      <c r="DZ294" s="77"/>
      <c r="EA294" s="77"/>
      <c r="EB294" s="77"/>
      <c r="EC294" s="77"/>
      <c r="ED294" s="77"/>
      <c r="EE294" s="77"/>
      <c r="EF294" s="77"/>
      <c r="EG294" s="77"/>
      <c r="EH294" s="77"/>
      <c r="EI294" s="77"/>
      <c r="EJ294" s="77"/>
      <c r="EK294" s="77"/>
      <c r="EL294" s="77"/>
      <c r="EM294" s="77"/>
      <c r="EN294" s="77"/>
      <c r="EO294" s="77"/>
      <c r="EP294" s="77"/>
      <c r="EQ294" s="77"/>
      <c r="ER294" s="77"/>
      <c r="ES294" s="77"/>
      <c r="ET294" s="77"/>
      <c r="EU294" s="77"/>
      <c r="EV294" s="77"/>
      <c r="EW294" s="77"/>
      <c r="EX294" s="77"/>
      <c r="EY294" s="77"/>
      <c r="EZ294" s="77"/>
      <c r="FA294" s="77"/>
      <c r="FB294" s="77"/>
      <c r="FC294" s="77"/>
      <c r="FD294" s="77"/>
      <c r="FE294" s="77"/>
      <c r="FF294" s="77"/>
      <c r="FG294" s="77"/>
      <c r="FH294" s="77"/>
      <c r="FI294" s="77"/>
      <c r="FJ294" s="77"/>
      <c r="FK294" s="77"/>
      <c r="FL294" s="77"/>
      <c r="FM294" s="77"/>
      <c r="FN294" s="77"/>
      <c r="FO294" s="77"/>
      <c r="FP294" s="77"/>
      <c r="FQ294" s="77"/>
      <c r="FR294" s="77"/>
      <c r="FS294" s="77"/>
      <c r="FT294" s="77"/>
      <c r="FU294" s="77"/>
      <c r="FV294" s="77"/>
      <c r="FW294" s="77"/>
      <c r="FX294" s="77"/>
      <c r="FY294" s="77"/>
      <c r="FZ294" s="77"/>
      <c r="GA294" s="77"/>
      <c r="GB294" s="77"/>
      <c r="GC294" s="77"/>
      <c r="GD294" s="77"/>
      <c r="GE294" s="77"/>
      <c r="GF294" s="77"/>
      <c r="GG294" s="77"/>
      <c r="GH294" s="77"/>
      <c r="GI294" s="77"/>
      <c r="GJ294" s="77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  <c r="HE294" s="77"/>
      <c r="HF294" s="77"/>
      <c r="HG294" s="77"/>
      <c r="HH294" s="77"/>
      <c r="HI294" s="77"/>
      <c r="HJ294" s="77"/>
      <c r="HK294" s="77"/>
    </row>
    <row r="295" spans="3:219" x14ac:dyDescent="0.25">
      <c r="C295" s="57"/>
      <c r="D295" s="77"/>
      <c r="E295" s="77"/>
      <c r="F295" s="77"/>
      <c r="G295" s="5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L295" s="77"/>
      <c r="BM295" s="77"/>
      <c r="BN295" s="77"/>
      <c r="BO295" s="77"/>
      <c r="BP295" s="77"/>
      <c r="BQ295" s="77"/>
      <c r="BR295" s="77"/>
      <c r="BS295" s="77"/>
      <c r="BT295" s="77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7"/>
      <c r="CR295" s="77"/>
      <c r="CS295" s="77"/>
      <c r="CT295" s="77"/>
      <c r="CU295" s="77"/>
      <c r="CV295" s="77"/>
      <c r="CW295" s="77"/>
      <c r="CX295" s="77"/>
      <c r="CY295" s="77"/>
      <c r="CZ295" s="77"/>
      <c r="DA295" s="77"/>
      <c r="DB295" s="77"/>
      <c r="DC295" s="77"/>
      <c r="DD295" s="77"/>
      <c r="DE295" s="77"/>
      <c r="DF295" s="77"/>
      <c r="DG295" s="77"/>
      <c r="DH295" s="77"/>
      <c r="DI295" s="77"/>
      <c r="DJ295" s="77"/>
      <c r="DK295" s="77"/>
      <c r="DL295" s="77"/>
      <c r="DM295" s="77"/>
      <c r="DN295" s="77"/>
      <c r="DO295" s="77"/>
      <c r="DP295" s="77"/>
      <c r="DQ295" s="77"/>
      <c r="DR295" s="77"/>
      <c r="DS295" s="77"/>
      <c r="DT295" s="77"/>
      <c r="DU295" s="77"/>
      <c r="DV295" s="77"/>
      <c r="DW295" s="77"/>
      <c r="DX295" s="77"/>
      <c r="DY295" s="77"/>
      <c r="DZ295" s="77"/>
      <c r="EA295" s="77"/>
      <c r="EB295" s="77"/>
      <c r="EC295" s="77"/>
      <c r="ED295" s="77"/>
      <c r="EE295" s="77"/>
      <c r="EF295" s="77"/>
      <c r="EG295" s="77"/>
      <c r="EH295" s="77"/>
      <c r="EI295" s="77"/>
      <c r="EJ295" s="77"/>
      <c r="EK295" s="77"/>
      <c r="EL295" s="77"/>
      <c r="EM295" s="77"/>
      <c r="EN295" s="77"/>
      <c r="EO295" s="77"/>
      <c r="EP295" s="77"/>
      <c r="EQ295" s="77"/>
      <c r="ER295" s="77"/>
      <c r="ES295" s="77"/>
      <c r="ET295" s="77"/>
      <c r="EU295" s="77"/>
      <c r="EV295" s="77"/>
      <c r="EW295" s="77"/>
      <c r="EX295" s="77"/>
      <c r="EY295" s="77"/>
      <c r="EZ295" s="77"/>
      <c r="FA295" s="77"/>
      <c r="FB295" s="77"/>
      <c r="FC295" s="77"/>
      <c r="FD295" s="77"/>
      <c r="FE295" s="77"/>
      <c r="FF295" s="77"/>
      <c r="FG295" s="77"/>
      <c r="FH295" s="77"/>
      <c r="FI295" s="77"/>
      <c r="FJ295" s="77"/>
      <c r="FK295" s="77"/>
      <c r="FL295" s="77"/>
      <c r="FM295" s="77"/>
      <c r="FN295" s="77"/>
      <c r="FO295" s="77"/>
      <c r="FP295" s="77"/>
      <c r="FQ295" s="77"/>
      <c r="FR295" s="77"/>
      <c r="FS295" s="77"/>
      <c r="FT295" s="77"/>
      <c r="FU295" s="77"/>
      <c r="FV295" s="77"/>
      <c r="FW295" s="77"/>
      <c r="FX295" s="77"/>
      <c r="FY295" s="77"/>
      <c r="FZ295" s="77"/>
      <c r="GA295" s="77"/>
      <c r="GB295" s="77"/>
      <c r="GC295" s="77"/>
      <c r="GD295" s="77"/>
      <c r="GE295" s="77"/>
      <c r="GF295" s="77"/>
      <c r="GG295" s="77"/>
      <c r="GH295" s="77"/>
      <c r="GI295" s="77"/>
      <c r="GJ295" s="77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  <c r="HE295" s="77"/>
      <c r="HF295" s="77"/>
      <c r="HG295" s="77"/>
      <c r="HH295" s="77"/>
      <c r="HI295" s="77"/>
      <c r="HJ295" s="77"/>
      <c r="HK295" s="77"/>
    </row>
    <row r="296" spans="3:219" x14ac:dyDescent="0.25">
      <c r="C296" s="57"/>
      <c r="D296" s="77"/>
      <c r="E296" s="77"/>
      <c r="F296" s="77"/>
      <c r="G296" s="5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77"/>
      <c r="CZ296" s="77"/>
      <c r="DA296" s="77"/>
      <c r="DB296" s="77"/>
      <c r="DC296" s="77"/>
      <c r="DD296" s="77"/>
      <c r="DE296" s="77"/>
      <c r="DF296" s="77"/>
      <c r="DG296" s="77"/>
      <c r="DH296" s="77"/>
      <c r="DI296" s="77"/>
      <c r="DJ296" s="77"/>
      <c r="DK296" s="77"/>
      <c r="DL296" s="77"/>
      <c r="DM296" s="77"/>
      <c r="DN296" s="77"/>
      <c r="DO296" s="77"/>
      <c r="DP296" s="77"/>
      <c r="DQ296" s="77"/>
      <c r="DR296" s="77"/>
      <c r="DS296" s="77"/>
      <c r="DT296" s="77"/>
      <c r="DU296" s="77"/>
      <c r="DV296" s="77"/>
      <c r="DW296" s="77"/>
      <c r="DX296" s="77"/>
      <c r="DY296" s="77"/>
      <c r="DZ296" s="77"/>
      <c r="EA296" s="77"/>
      <c r="EB296" s="77"/>
      <c r="EC296" s="77"/>
      <c r="ED296" s="77"/>
      <c r="EE296" s="77"/>
      <c r="EF296" s="77"/>
      <c r="EG296" s="77"/>
      <c r="EH296" s="77"/>
      <c r="EI296" s="77"/>
      <c r="EJ296" s="77"/>
      <c r="EK296" s="77"/>
      <c r="EL296" s="77"/>
      <c r="EM296" s="77"/>
      <c r="EN296" s="77"/>
      <c r="EO296" s="77"/>
      <c r="EP296" s="77"/>
      <c r="EQ296" s="77"/>
      <c r="ER296" s="77"/>
      <c r="ES296" s="77"/>
      <c r="ET296" s="77"/>
      <c r="EU296" s="77"/>
      <c r="EV296" s="77"/>
      <c r="EW296" s="77"/>
      <c r="EX296" s="77"/>
      <c r="EY296" s="77"/>
      <c r="EZ296" s="77"/>
      <c r="FA296" s="77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  <c r="FO296" s="77"/>
      <c r="FP296" s="77"/>
      <c r="FQ296" s="77"/>
      <c r="FR296" s="77"/>
      <c r="FS296" s="77"/>
      <c r="FT296" s="77"/>
      <c r="FU296" s="77"/>
      <c r="FV296" s="77"/>
      <c r="FW296" s="77"/>
      <c r="FX296" s="77"/>
      <c r="FY296" s="77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  <c r="HE296" s="77"/>
      <c r="HF296" s="77"/>
      <c r="HG296" s="77"/>
      <c r="HH296" s="77"/>
      <c r="HI296" s="77"/>
      <c r="HJ296" s="77"/>
      <c r="HK296" s="77"/>
    </row>
    <row r="297" spans="3:219" x14ac:dyDescent="0.25">
      <c r="C297" s="57"/>
      <c r="D297" s="77"/>
      <c r="E297" s="77"/>
      <c r="F297" s="77"/>
      <c r="G297" s="5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L297" s="77"/>
      <c r="BM297" s="77"/>
      <c r="BN297" s="77"/>
      <c r="BO297" s="77"/>
      <c r="BP297" s="77"/>
      <c r="BQ297" s="77"/>
      <c r="BR297" s="77"/>
      <c r="BS297" s="77"/>
      <c r="BT297" s="77"/>
      <c r="BU297" s="77"/>
      <c r="BV297" s="77"/>
      <c r="BW297" s="77"/>
      <c r="BX297" s="77"/>
      <c r="BY297" s="77"/>
      <c r="BZ297" s="77"/>
      <c r="CA297" s="77"/>
      <c r="CB297" s="77"/>
      <c r="CC297" s="77"/>
      <c r="CD297" s="77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7"/>
      <c r="CR297" s="77"/>
      <c r="CS297" s="77"/>
      <c r="CT297" s="77"/>
      <c r="CU297" s="77"/>
      <c r="CV297" s="77"/>
      <c r="CW297" s="77"/>
      <c r="CX297" s="77"/>
      <c r="CY297" s="77"/>
      <c r="CZ297" s="77"/>
      <c r="DA297" s="77"/>
      <c r="DB297" s="77"/>
      <c r="DC297" s="77"/>
      <c r="DD297" s="77"/>
      <c r="DE297" s="77"/>
      <c r="DF297" s="77"/>
      <c r="DG297" s="77"/>
      <c r="DH297" s="77"/>
      <c r="DI297" s="77"/>
      <c r="DJ297" s="77"/>
      <c r="DK297" s="77"/>
      <c r="DL297" s="77"/>
      <c r="DM297" s="77"/>
      <c r="DN297" s="77"/>
      <c r="DO297" s="77"/>
      <c r="DP297" s="77"/>
      <c r="DQ297" s="77"/>
      <c r="DR297" s="77"/>
      <c r="DS297" s="77"/>
      <c r="DT297" s="77"/>
      <c r="DU297" s="77"/>
      <c r="DV297" s="77"/>
      <c r="DW297" s="77"/>
      <c r="DX297" s="77"/>
      <c r="DY297" s="77"/>
      <c r="DZ297" s="77"/>
      <c r="EA297" s="77"/>
      <c r="EB297" s="77"/>
      <c r="EC297" s="77"/>
      <c r="ED297" s="77"/>
      <c r="EE297" s="77"/>
      <c r="EF297" s="77"/>
      <c r="EG297" s="77"/>
      <c r="EH297" s="77"/>
      <c r="EI297" s="77"/>
      <c r="EJ297" s="77"/>
      <c r="EK297" s="77"/>
      <c r="EL297" s="77"/>
      <c r="EM297" s="77"/>
      <c r="EN297" s="77"/>
      <c r="EO297" s="77"/>
      <c r="EP297" s="77"/>
      <c r="EQ297" s="77"/>
      <c r="ER297" s="77"/>
      <c r="ES297" s="77"/>
      <c r="ET297" s="77"/>
      <c r="EU297" s="77"/>
      <c r="EV297" s="77"/>
      <c r="EW297" s="77"/>
      <c r="EX297" s="77"/>
      <c r="EY297" s="77"/>
      <c r="EZ297" s="77"/>
      <c r="FA297" s="77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  <c r="FO297" s="77"/>
      <c r="FP297" s="77"/>
      <c r="FQ297" s="77"/>
      <c r="FR297" s="77"/>
      <c r="FS297" s="77"/>
      <c r="FT297" s="77"/>
      <c r="FU297" s="77"/>
      <c r="FV297" s="77"/>
      <c r="FW297" s="77"/>
      <c r="FX297" s="77"/>
      <c r="FY297" s="77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  <c r="HE297" s="77"/>
      <c r="HF297" s="77"/>
      <c r="HG297" s="77"/>
      <c r="HH297" s="77"/>
      <c r="HI297" s="77"/>
      <c r="HJ297" s="77"/>
      <c r="HK297" s="77"/>
    </row>
    <row r="298" spans="3:219" x14ac:dyDescent="0.25">
      <c r="C298" s="57"/>
      <c r="D298" s="77"/>
      <c r="E298" s="77"/>
      <c r="F298" s="77"/>
      <c r="G298" s="5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7"/>
      <c r="BR298" s="77"/>
      <c r="BS298" s="77"/>
      <c r="BT298" s="77"/>
      <c r="BU298" s="77"/>
      <c r="BV298" s="77"/>
      <c r="BW298" s="77"/>
      <c r="BX298" s="77"/>
      <c r="BY298" s="77"/>
      <c r="BZ298" s="77"/>
      <c r="CA298" s="77"/>
      <c r="CB298" s="77"/>
      <c r="CC298" s="77"/>
      <c r="CD298" s="77"/>
      <c r="CE298" s="77"/>
      <c r="CF298" s="77"/>
      <c r="CG298" s="77"/>
      <c r="CH298" s="77"/>
      <c r="CI298" s="77"/>
      <c r="CJ298" s="77"/>
      <c r="CK298" s="77"/>
      <c r="CL298" s="77"/>
      <c r="CM298" s="77"/>
      <c r="CN298" s="77"/>
      <c r="CO298" s="77"/>
      <c r="CP298" s="77"/>
      <c r="CQ298" s="77"/>
      <c r="CR298" s="77"/>
      <c r="CS298" s="77"/>
      <c r="CT298" s="77"/>
      <c r="CU298" s="77"/>
      <c r="CV298" s="77"/>
      <c r="CW298" s="77"/>
      <c r="CX298" s="77"/>
      <c r="CY298" s="77"/>
      <c r="CZ298" s="77"/>
      <c r="DA298" s="77"/>
      <c r="DB298" s="77"/>
      <c r="DC298" s="77"/>
      <c r="DD298" s="77"/>
      <c r="DE298" s="77"/>
      <c r="DF298" s="77"/>
      <c r="DG298" s="77"/>
      <c r="DH298" s="77"/>
      <c r="DI298" s="77"/>
      <c r="DJ298" s="77"/>
      <c r="DK298" s="77"/>
      <c r="DL298" s="77"/>
      <c r="DM298" s="77"/>
      <c r="DN298" s="77"/>
      <c r="DO298" s="77"/>
      <c r="DP298" s="77"/>
      <c r="DQ298" s="77"/>
      <c r="DR298" s="77"/>
      <c r="DS298" s="77"/>
      <c r="DT298" s="77"/>
      <c r="DU298" s="77"/>
      <c r="DV298" s="77"/>
      <c r="DW298" s="77"/>
      <c r="DX298" s="77"/>
      <c r="DY298" s="77"/>
      <c r="DZ298" s="77"/>
      <c r="EA298" s="77"/>
      <c r="EB298" s="77"/>
      <c r="EC298" s="77"/>
      <c r="ED298" s="77"/>
      <c r="EE298" s="77"/>
      <c r="EF298" s="77"/>
      <c r="EG298" s="77"/>
      <c r="EH298" s="77"/>
      <c r="EI298" s="77"/>
      <c r="EJ298" s="77"/>
      <c r="EK298" s="77"/>
      <c r="EL298" s="77"/>
      <c r="EM298" s="77"/>
      <c r="EN298" s="77"/>
      <c r="EO298" s="77"/>
      <c r="EP298" s="77"/>
      <c r="EQ298" s="77"/>
      <c r="ER298" s="77"/>
      <c r="ES298" s="77"/>
      <c r="ET298" s="77"/>
      <c r="EU298" s="77"/>
      <c r="EV298" s="77"/>
      <c r="EW298" s="77"/>
      <c r="EX298" s="77"/>
      <c r="EY298" s="77"/>
      <c r="EZ298" s="77"/>
      <c r="FA298" s="77"/>
      <c r="FB298" s="77"/>
      <c r="FC298" s="77"/>
      <c r="FD298" s="77"/>
      <c r="FE298" s="77"/>
      <c r="FF298" s="77"/>
      <c r="FG298" s="77"/>
      <c r="FH298" s="77"/>
      <c r="FI298" s="77"/>
      <c r="FJ298" s="77"/>
      <c r="FK298" s="77"/>
      <c r="FL298" s="77"/>
      <c r="FM298" s="77"/>
      <c r="FN298" s="77"/>
      <c r="FO298" s="77"/>
      <c r="FP298" s="77"/>
      <c r="FQ298" s="77"/>
      <c r="FR298" s="77"/>
      <c r="FS298" s="77"/>
      <c r="FT298" s="77"/>
      <c r="FU298" s="77"/>
      <c r="FV298" s="77"/>
      <c r="FW298" s="77"/>
      <c r="FX298" s="77"/>
      <c r="FY298" s="77"/>
      <c r="FZ298" s="77"/>
      <c r="GA298" s="77"/>
      <c r="GB298" s="77"/>
      <c r="GC298" s="77"/>
      <c r="GD298" s="77"/>
      <c r="GE298" s="77"/>
      <c r="GF298" s="77"/>
      <c r="GG298" s="77"/>
      <c r="GH298" s="77"/>
      <c r="GI298" s="77"/>
      <c r="GJ298" s="77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  <c r="HE298" s="77"/>
      <c r="HF298" s="77"/>
      <c r="HG298" s="77"/>
      <c r="HH298" s="77"/>
      <c r="HI298" s="77"/>
      <c r="HJ298" s="77"/>
      <c r="HK298" s="77"/>
    </row>
    <row r="299" spans="3:219" x14ac:dyDescent="0.25">
      <c r="C299" s="57"/>
      <c r="D299" s="77"/>
      <c r="E299" s="77"/>
      <c r="F299" s="77"/>
      <c r="G299" s="5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L299" s="77"/>
      <c r="BM299" s="77"/>
      <c r="BN299" s="77"/>
      <c r="BO299" s="77"/>
      <c r="BP299" s="77"/>
      <c r="BQ299" s="77"/>
      <c r="BR299" s="77"/>
      <c r="BS299" s="77"/>
      <c r="BT299" s="77"/>
      <c r="BU299" s="77"/>
      <c r="BV299" s="77"/>
      <c r="BW299" s="77"/>
      <c r="BX299" s="77"/>
      <c r="BY299" s="77"/>
      <c r="BZ299" s="77"/>
      <c r="CA299" s="77"/>
      <c r="CB299" s="77"/>
      <c r="CC299" s="77"/>
      <c r="CD299" s="77"/>
      <c r="CE299" s="77"/>
      <c r="CF299" s="77"/>
      <c r="CG299" s="77"/>
      <c r="CH299" s="77"/>
      <c r="CI299" s="77"/>
      <c r="CJ299" s="77"/>
      <c r="CK299" s="77"/>
      <c r="CL299" s="77"/>
      <c r="CM299" s="77"/>
      <c r="CN299" s="77"/>
      <c r="CO299" s="77"/>
      <c r="CP299" s="77"/>
      <c r="CQ299" s="77"/>
      <c r="CR299" s="77"/>
      <c r="CS299" s="77"/>
      <c r="CT299" s="77"/>
      <c r="CU299" s="77"/>
      <c r="CV299" s="77"/>
      <c r="CW299" s="77"/>
      <c r="CX299" s="77"/>
      <c r="CY299" s="77"/>
      <c r="CZ299" s="77"/>
      <c r="DA299" s="77"/>
      <c r="DB299" s="77"/>
      <c r="DC299" s="77"/>
      <c r="DD299" s="77"/>
      <c r="DE299" s="77"/>
      <c r="DF299" s="77"/>
      <c r="DG299" s="77"/>
      <c r="DH299" s="77"/>
      <c r="DI299" s="77"/>
      <c r="DJ299" s="77"/>
      <c r="DK299" s="77"/>
      <c r="DL299" s="77"/>
      <c r="DM299" s="77"/>
      <c r="DN299" s="77"/>
      <c r="DO299" s="77"/>
      <c r="DP299" s="77"/>
      <c r="DQ299" s="77"/>
      <c r="DR299" s="77"/>
      <c r="DS299" s="77"/>
      <c r="DT299" s="77"/>
      <c r="DU299" s="77"/>
      <c r="DV299" s="77"/>
      <c r="DW299" s="77"/>
      <c r="DX299" s="77"/>
      <c r="DY299" s="77"/>
      <c r="DZ299" s="77"/>
      <c r="EA299" s="77"/>
      <c r="EB299" s="77"/>
      <c r="EC299" s="77"/>
      <c r="ED299" s="77"/>
      <c r="EE299" s="77"/>
      <c r="EF299" s="77"/>
      <c r="EG299" s="77"/>
      <c r="EH299" s="77"/>
      <c r="EI299" s="77"/>
      <c r="EJ299" s="77"/>
      <c r="EK299" s="77"/>
      <c r="EL299" s="77"/>
      <c r="EM299" s="77"/>
      <c r="EN299" s="77"/>
      <c r="EO299" s="77"/>
      <c r="EP299" s="77"/>
      <c r="EQ299" s="77"/>
      <c r="ER299" s="77"/>
      <c r="ES299" s="77"/>
      <c r="ET299" s="77"/>
      <c r="EU299" s="77"/>
      <c r="EV299" s="77"/>
      <c r="EW299" s="77"/>
      <c r="EX299" s="77"/>
      <c r="EY299" s="77"/>
      <c r="EZ299" s="77"/>
      <c r="FA299" s="77"/>
      <c r="FB299" s="77"/>
      <c r="FC299" s="77"/>
      <c r="FD299" s="77"/>
      <c r="FE299" s="77"/>
      <c r="FF299" s="77"/>
      <c r="FG299" s="77"/>
      <c r="FH299" s="77"/>
      <c r="FI299" s="77"/>
      <c r="FJ299" s="77"/>
      <c r="FK299" s="77"/>
      <c r="FL299" s="77"/>
      <c r="FM299" s="77"/>
      <c r="FN299" s="77"/>
      <c r="FO299" s="77"/>
      <c r="FP299" s="77"/>
      <c r="FQ299" s="77"/>
      <c r="FR299" s="77"/>
      <c r="FS299" s="77"/>
      <c r="FT299" s="77"/>
      <c r="FU299" s="77"/>
      <c r="FV299" s="77"/>
      <c r="FW299" s="77"/>
      <c r="FX299" s="77"/>
      <c r="FY299" s="77"/>
      <c r="FZ299" s="77"/>
      <c r="GA299" s="77"/>
      <c r="GB299" s="77"/>
      <c r="GC299" s="77"/>
      <c r="GD299" s="77"/>
      <c r="GE299" s="77"/>
      <c r="GF299" s="77"/>
      <c r="GG299" s="77"/>
      <c r="GH299" s="77"/>
      <c r="GI299" s="77"/>
      <c r="GJ299" s="77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  <c r="HE299" s="77"/>
      <c r="HF299" s="77"/>
      <c r="HG299" s="77"/>
      <c r="HH299" s="77"/>
      <c r="HI299" s="77"/>
      <c r="HJ299" s="77"/>
      <c r="HK299" s="77"/>
    </row>
    <row r="300" spans="3:219" x14ac:dyDescent="0.25">
      <c r="C300" s="57"/>
      <c r="D300" s="77"/>
      <c r="E300" s="77"/>
      <c r="F300" s="77"/>
      <c r="G300" s="5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  <c r="BM300" s="77"/>
      <c r="BN300" s="77"/>
      <c r="BO300" s="77"/>
      <c r="BP300" s="77"/>
      <c r="BQ300" s="77"/>
      <c r="BR300" s="77"/>
      <c r="BS300" s="77"/>
      <c r="BT300" s="77"/>
      <c r="BU300" s="77"/>
      <c r="BV300" s="77"/>
      <c r="BW300" s="77"/>
      <c r="BX300" s="77"/>
      <c r="BY300" s="77"/>
      <c r="BZ300" s="77"/>
      <c r="CA300" s="77"/>
      <c r="CB300" s="77"/>
      <c r="CC300" s="77"/>
      <c r="CD300" s="77"/>
      <c r="CE300" s="77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7"/>
      <c r="CR300" s="77"/>
      <c r="CS300" s="77"/>
      <c r="CT300" s="77"/>
      <c r="CU300" s="77"/>
      <c r="CV300" s="77"/>
      <c r="CW300" s="77"/>
      <c r="CX300" s="77"/>
      <c r="CY300" s="77"/>
      <c r="CZ300" s="77"/>
      <c r="DA300" s="77"/>
      <c r="DB300" s="77"/>
      <c r="DC300" s="77"/>
      <c r="DD300" s="77"/>
      <c r="DE300" s="77"/>
      <c r="DF300" s="77"/>
      <c r="DG300" s="77"/>
      <c r="DH300" s="77"/>
      <c r="DI300" s="77"/>
      <c r="DJ300" s="77"/>
      <c r="DK300" s="77"/>
      <c r="DL300" s="77"/>
      <c r="DM300" s="77"/>
      <c r="DN300" s="77"/>
      <c r="DO300" s="77"/>
      <c r="DP300" s="77"/>
      <c r="DQ300" s="77"/>
      <c r="DR300" s="77"/>
      <c r="DS300" s="77"/>
      <c r="DT300" s="77"/>
      <c r="DU300" s="77"/>
      <c r="DV300" s="77"/>
      <c r="DW300" s="77"/>
      <c r="DX300" s="77"/>
      <c r="DY300" s="77"/>
      <c r="DZ300" s="77"/>
      <c r="EA300" s="77"/>
      <c r="EB300" s="77"/>
      <c r="EC300" s="77"/>
      <c r="ED300" s="77"/>
      <c r="EE300" s="77"/>
      <c r="EF300" s="77"/>
      <c r="EG300" s="77"/>
      <c r="EH300" s="77"/>
      <c r="EI300" s="77"/>
      <c r="EJ300" s="77"/>
      <c r="EK300" s="77"/>
      <c r="EL300" s="77"/>
      <c r="EM300" s="77"/>
      <c r="EN300" s="77"/>
      <c r="EO300" s="77"/>
      <c r="EP300" s="77"/>
      <c r="EQ300" s="77"/>
      <c r="ER300" s="77"/>
      <c r="ES300" s="77"/>
      <c r="ET300" s="77"/>
      <c r="EU300" s="77"/>
      <c r="EV300" s="77"/>
      <c r="EW300" s="77"/>
      <c r="EX300" s="77"/>
      <c r="EY300" s="77"/>
      <c r="EZ300" s="77"/>
      <c r="FA300" s="77"/>
      <c r="FB300" s="77"/>
      <c r="FC300" s="77"/>
      <c r="FD300" s="77"/>
      <c r="FE300" s="77"/>
      <c r="FF300" s="77"/>
      <c r="FG300" s="77"/>
      <c r="FH300" s="77"/>
      <c r="FI300" s="77"/>
      <c r="FJ300" s="77"/>
      <c r="FK300" s="77"/>
      <c r="FL300" s="77"/>
      <c r="FM300" s="77"/>
      <c r="FN300" s="77"/>
      <c r="FO300" s="77"/>
      <c r="FP300" s="77"/>
      <c r="FQ300" s="77"/>
      <c r="FR300" s="77"/>
      <c r="FS300" s="77"/>
      <c r="FT300" s="77"/>
      <c r="FU300" s="77"/>
      <c r="FV300" s="77"/>
      <c r="FW300" s="77"/>
      <c r="FX300" s="77"/>
      <c r="FY300" s="77"/>
      <c r="FZ300" s="77"/>
      <c r="GA300" s="77"/>
      <c r="GB300" s="77"/>
      <c r="GC300" s="77"/>
      <c r="GD300" s="77"/>
      <c r="GE300" s="77"/>
      <c r="GF300" s="77"/>
      <c r="GG300" s="77"/>
      <c r="GH300" s="77"/>
      <c r="GI300" s="77"/>
      <c r="GJ300" s="77"/>
      <c r="GK300" s="77"/>
      <c r="GL300" s="77"/>
      <c r="GM300" s="77"/>
      <c r="GN300" s="77"/>
      <c r="GO300" s="77"/>
      <c r="GP300" s="77"/>
      <c r="GQ300" s="77"/>
      <c r="GR300" s="77"/>
      <c r="GS300" s="77"/>
      <c r="GT300" s="77"/>
      <c r="GU300" s="77"/>
      <c r="GV300" s="77"/>
      <c r="GW300" s="77"/>
      <c r="GX300" s="77"/>
      <c r="GY300" s="77"/>
      <c r="GZ300" s="77"/>
      <c r="HA300" s="77"/>
      <c r="HB300" s="77"/>
      <c r="HC300" s="77"/>
      <c r="HD300" s="77"/>
      <c r="HE300" s="77"/>
      <c r="HF300" s="77"/>
      <c r="HG300" s="77"/>
      <c r="HH300" s="77"/>
      <c r="HI300" s="77"/>
      <c r="HJ300" s="77"/>
      <c r="HK300" s="77"/>
    </row>
    <row r="301" spans="3:219" x14ac:dyDescent="0.25">
      <c r="C301" s="57"/>
      <c r="D301" s="77"/>
      <c r="E301" s="77"/>
      <c r="F301" s="77"/>
      <c r="G301" s="5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  <c r="BM301" s="77"/>
      <c r="BN301" s="77"/>
      <c r="BO301" s="77"/>
      <c r="BP301" s="77"/>
      <c r="BQ301" s="77"/>
      <c r="BR301" s="77"/>
      <c r="BS301" s="77"/>
      <c r="BT301" s="77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7"/>
      <c r="CR301" s="77"/>
      <c r="CS301" s="77"/>
      <c r="CT301" s="77"/>
      <c r="CU301" s="77"/>
      <c r="CV301" s="77"/>
      <c r="CW301" s="77"/>
      <c r="CX301" s="77"/>
      <c r="CY301" s="77"/>
      <c r="CZ301" s="77"/>
      <c r="DA301" s="77"/>
      <c r="DB301" s="77"/>
      <c r="DC301" s="77"/>
      <c r="DD301" s="77"/>
      <c r="DE301" s="77"/>
      <c r="DF301" s="77"/>
      <c r="DG301" s="77"/>
      <c r="DH301" s="77"/>
      <c r="DI301" s="77"/>
      <c r="DJ301" s="77"/>
      <c r="DK301" s="77"/>
      <c r="DL301" s="77"/>
      <c r="DM301" s="77"/>
      <c r="DN301" s="77"/>
      <c r="DO301" s="77"/>
      <c r="DP301" s="77"/>
      <c r="DQ301" s="77"/>
      <c r="DR301" s="77"/>
      <c r="DS301" s="77"/>
      <c r="DT301" s="77"/>
      <c r="DU301" s="77"/>
      <c r="DV301" s="77"/>
      <c r="DW301" s="77"/>
      <c r="DX301" s="77"/>
      <c r="DY301" s="77"/>
      <c r="DZ301" s="77"/>
      <c r="EA301" s="77"/>
      <c r="EB301" s="77"/>
      <c r="EC301" s="77"/>
      <c r="ED301" s="77"/>
      <c r="EE301" s="77"/>
      <c r="EF301" s="77"/>
      <c r="EG301" s="77"/>
      <c r="EH301" s="77"/>
      <c r="EI301" s="77"/>
      <c r="EJ301" s="77"/>
      <c r="EK301" s="77"/>
      <c r="EL301" s="77"/>
      <c r="EM301" s="77"/>
      <c r="EN301" s="77"/>
      <c r="EO301" s="77"/>
      <c r="EP301" s="77"/>
      <c r="EQ301" s="77"/>
      <c r="ER301" s="77"/>
      <c r="ES301" s="77"/>
      <c r="ET301" s="77"/>
      <c r="EU301" s="77"/>
      <c r="EV301" s="77"/>
      <c r="EW301" s="77"/>
      <c r="EX301" s="77"/>
      <c r="EY301" s="77"/>
      <c r="EZ301" s="77"/>
      <c r="FA301" s="77"/>
      <c r="FB301" s="77"/>
      <c r="FC301" s="77"/>
      <c r="FD301" s="77"/>
      <c r="FE301" s="77"/>
      <c r="FF301" s="77"/>
      <c r="FG301" s="77"/>
      <c r="FH301" s="77"/>
      <c r="FI301" s="77"/>
      <c r="FJ301" s="77"/>
      <c r="FK301" s="77"/>
      <c r="FL301" s="77"/>
      <c r="FM301" s="77"/>
      <c r="FN301" s="77"/>
      <c r="FO301" s="77"/>
      <c r="FP301" s="77"/>
      <c r="FQ301" s="77"/>
      <c r="FR301" s="77"/>
      <c r="FS301" s="77"/>
      <c r="FT301" s="77"/>
      <c r="FU301" s="77"/>
      <c r="FV301" s="77"/>
      <c r="FW301" s="77"/>
      <c r="FX301" s="77"/>
      <c r="FY301" s="77"/>
      <c r="FZ301" s="77"/>
      <c r="GA301" s="77"/>
      <c r="GB301" s="77"/>
      <c r="GC301" s="77"/>
      <c r="GD301" s="77"/>
      <c r="GE301" s="77"/>
      <c r="GF301" s="77"/>
      <c r="GG301" s="77"/>
      <c r="GH301" s="77"/>
      <c r="GI301" s="77"/>
      <c r="GJ301" s="77"/>
      <c r="GK301" s="77"/>
      <c r="GL301" s="77"/>
      <c r="GM301" s="77"/>
      <c r="GN301" s="77"/>
      <c r="GO301" s="77"/>
      <c r="GP301" s="77"/>
      <c r="GQ301" s="77"/>
      <c r="GR301" s="77"/>
      <c r="GS301" s="77"/>
      <c r="GT301" s="77"/>
      <c r="GU301" s="77"/>
      <c r="GV301" s="77"/>
      <c r="GW301" s="77"/>
      <c r="GX301" s="77"/>
      <c r="GY301" s="77"/>
      <c r="GZ301" s="77"/>
      <c r="HA301" s="77"/>
      <c r="HB301" s="77"/>
      <c r="HC301" s="77"/>
      <c r="HD301" s="77"/>
      <c r="HE301" s="77"/>
      <c r="HF301" s="77"/>
      <c r="HG301" s="77"/>
      <c r="HH301" s="77"/>
      <c r="HI301" s="77"/>
      <c r="HJ301" s="77"/>
      <c r="HK301" s="77"/>
    </row>
    <row r="302" spans="3:219" x14ac:dyDescent="0.25">
      <c r="C302" s="57"/>
      <c r="D302" s="77"/>
      <c r="E302" s="77"/>
      <c r="F302" s="77"/>
      <c r="G302" s="5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7"/>
      <c r="BM302" s="77"/>
      <c r="BN302" s="77"/>
      <c r="BO302" s="77"/>
      <c r="BP302" s="77"/>
      <c r="BQ302" s="77"/>
      <c r="BR302" s="77"/>
      <c r="BS302" s="77"/>
      <c r="BT302" s="77"/>
      <c r="BU302" s="77"/>
      <c r="BV302" s="77"/>
      <c r="BW302" s="77"/>
      <c r="BX302" s="77"/>
      <c r="BY302" s="77"/>
      <c r="BZ302" s="77"/>
      <c r="CA302" s="77"/>
      <c r="CB302" s="77"/>
      <c r="CC302" s="77"/>
      <c r="CD302" s="77"/>
      <c r="CE302" s="77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7"/>
      <c r="CR302" s="77"/>
      <c r="CS302" s="77"/>
      <c r="CT302" s="77"/>
      <c r="CU302" s="77"/>
      <c r="CV302" s="77"/>
      <c r="CW302" s="77"/>
      <c r="CX302" s="77"/>
      <c r="CY302" s="77"/>
      <c r="CZ302" s="77"/>
      <c r="DA302" s="77"/>
      <c r="DB302" s="77"/>
      <c r="DC302" s="77"/>
      <c r="DD302" s="77"/>
      <c r="DE302" s="77"/>
      <c r="DF302" s="77"/>
      <c r="DG302" s="77"/>
      <c r="DH302" s="77"/>
      <c r="DI302" s="77"/>
      <c r="DJ302" s="77"/>
      <c r="DK302" s="77"/>
      <c r="DL302" s="77"/>
      <c r="DM302" s="77"/>
      <c r="DN302" s="77"/>
      <c r="DO302" s="77"/>
      <c r="DP302" s="77"/>
      <c r="DQ302" s="77"/>
      <c r="DR302" s="77"/>
      <c r="DS302" s="77"/>
      <c r="DT302" s="77"/>
      <c r="DU302" s="77"/>
      <c r="DV302" s="77"/>
      <c r="DW302" s="77"/>
      <c r="DX302" s="77"/>
      <c r="DY302" s="77"/>
      <c r="DZ302" s="77"/>
      <c r="EA302" s="77"/>
      <c r="EB302" s="77"/>
      <c r="EC302" s="77"/>
      <c r="ED302" s="77"/>
      <c r="EE302" s="77"/>
      <c r="EF302" s="77"/>
      <c r="EG302" s="77"/>
      <c r="EH302" s="77"/>
      <c r="EI302" s="77"/>
      <c r="EJ302" s="77"/>
      <c r="EK302" s="77"/>
      <c r="EL302" s="77"/>
      <c r="EM302" s="77"/>
      <c r="EN302" s="77"/>
      <c r="EO302" s="77"/>
      <c r="EP302" s="77"/>
      <c r="EQ302" s="77"/>
      <c r="ER302" s="77"/>
      <c r="ES302" s="77"/>
      <c r="ET302" s="77"/>
      <c r="EU302" s="77"/>
      <c r="EV302" s="77"/>
      <c r="EW302" s="77"/>
      <c r="EX302" s="77"/>
      <c r="EY302" s="77"/>
      <c r="EZ302" s="77"/>
      <c r="FA302" s="77"/>
      <c r="FB302" s="77"/>
      <c r="FC302" s="77"/>
      <c r="FD302" s="77"/>
      <c r="FE302" s="77"/>
      <c r="FF302" s="77"/>
      <c r="FG302" s="77"/>
      <c r="FH302" s="77"/>
      <c r="FI302" s="77"/>
      <c r="FJ302" s="77"/>
      <c r="FK302" s="77"/>
      <c r="FL302" s="77"/>
      <c r="FM302" s="77"/>
      <c r="FN302" s="77"/>
      <c r="FO302" s="77"/>
      <c r="FP302" s="77"/>
      <c r="FQ302" s="77"/>
      <c r="FR302" s="77"/>
      <c r="FS302" s="77"/>
      <c r="FT302" s="77"/>
      <c r="FU302" s="77"/>
      <c r="FV302" s="77"/>
      <c r="FW302" s="77"/>
      <c r="FX302" s="77"/>
      <c r="FY302" s="77"/>
      <c r="FZ302" s="77"/>
      <c r="GA302" s="77"/>
      <c r="GB302" s="77"/>
      <c r="GC302" s="77"/>
      <c r="GD302" s="77"/>
      <c r="GE302" s="77"/>
      <c r="GF302" s="77"/>
      <c r="GG302" s="77"/>
      <c r="GH302" s="77"/>
      <c r="GI302" s="77"/>
      <c r="GJ302" s="77"/>
      <c r="GK302" s="77"/>
      <c r="GL302" s="77"/>
      <c r="GM302" s="77"/>
      <c r="GN302" s="77"/>
      <c r="GO302" s="77"/>
      <c r="GP302" s="77"/>
      <c r="GQ302" s="77"/>
      <c r="GR302" s="77"/>
      <c r="GS302" s="77"/>
      <c r="GT302" s="77"/>
      <c r="GU302" s="77"/>
      <c r="GV302" s="77"/>
      <c r="GW302" s="77"/>
      <c r="GX302" s="77"/>
      <c r="GY302" s="77"/>
      <c r="GZ302" s="77"/>
      <c r="HA302" s="77"/>
      <c r="HB302" s="77"/>
      <c r="HC302" s="77"/>
      <c r="HD302" s="77"/>
      <c r="HE302" s="77"/>
      <c r="HF302" s="77"/>
      <c r="HG302" s="77"/>
      <c r="HH302" s="77"/>
      <c r="HI302" s="77"/>
      <c r="HJ302" s="77"/>
      <c r="HK302" s="77"/>
    </row>
    <row r="303" spans="3:219" x14ac:dyDescent="0.25">
      <c r="C303" s="57"/>
      <c r="D303" s="77"/>
      <c r="E303" s="77"/>
      <c r="F303" s="77"/>
      <c r="G303" s="5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L303" s="77"/>
      <c r="BM303" s="77"/>
      <c r="BN303" s="77"/>
      <c r="BO303" s="77"/>
      <c r="BP303" s="77"/>
      <c r="BQ303" s="77"/>
      <c r="BR303" s="77"/>
      <c r="BS303" s="77"/>
      <c r="BT303" s="77"/>
      <c r="BU303" s="77"/>
      <c r="BV303" s="77"/>
      <c r="BW303" s="77"/>
      <c r="BX303" s="77"/>
      <c r="BY303" s="77"/>
      <c r="BZ303" s="77"/>
      <c r="CA303" s="77"/>
      <c r="CB303" s="77"/>
      <c r="CC303" s="77"/>
      <c r="CD303" s="77"/>
      <c r="CE303" s="77"/>
      <c r="CF303" s="77"/>
      <c r="CG303" s="77"/>
      <c r="CH303" s="77"/>
      <c r="CI303" s="77"/>
      <c r="CJ303" s="77"/>
      <c r="CK303" s="77"/>
      <c r="CL303" s="77"/>
      <c r="CM303" s="77"/>
      <c r="CN303" s="77"/>
      <c r="CO303" s="77"/>
      <c r="CP303" s="77"/>
      <c r="CQ303" s="77"/>
      <c r="CR303" s="77"/>
      <c r="CS303" s="77"/>
      <c r="CT303" s="77"/>
      <c r="CU303" s="77"/>
      <c r="CV303" s="77"/>
      <c r="CW303" s="77"/>
      <c r="CX303" s="77"/>
      <c r="CY303" s="77"/>
      <c r="CZ303" s="77"/>
      <c r="DA303" s="77"/>
      <c r="DB303" s="77"/>
      <c r="DC303" s="77"/>
      <c r="DD303" s="77"/>
      <c r="DE303" s="77"/>
      <c r="DF303" s="77"/>
      <c r="DG303" s="77"/>
      <c r="DH303" s="77"/>
      <c r="DI303" s="77"/>
      <c r="DJ303" s="77"/>
      <c r="DK303" s="77"/>
      <c r="DL303" s="77"/>
      <c r="DM303" s="77"/>
      <c r="DN303" s="77"/>
      <c r="DO303" s="77"/>
      <c r="DP303" s="77"/>
      <c r="DQ303" s="77"/>
      <c r="DR303" s="77"/>
      <c r="DS303" s="77"/>
      <c r="DT303" s="77"/>
      <c r="DU303" s="77"/>
      <c r="DV303" s="77"/>
      <c r="DW303" s="77"/>
      <c r="DX303" s="77"/>
      <c r="DY303" s="77"/>
      <c r="DZ303" s="77"/>
      <c r="EA303" s="77"/>
      <c r="EB303" s="77"/>
      <c r="EC303" s="77"/>
      <c r="ED303" s="77"/>
      <c r="EE303" s="77"/>
      <c r="EF303" s="77"/>
      <c r="EG303" s="77"/>
      <c r="EH303" s="77"/>
      <c r="EI303" s="77"/>
      <c r="EJ303" s="77"/>
      <c r="EK303" s="77"/>
      <c r="EL303" s="77"/>
      <c r="EM303" s="77"/>
      <c r="EN303" s="77"/>
      <c r="EO303" s="77"/>
      <c r="EP303" s="77"/>
      <c r="EQ303" s="77"/>
      <c r="ER303" s="77"/>
      <c r="ES303" s="77"/>
      <c r="ET303" s="77"/>
      <c r="EU303" s="77"/>
      <c r="EV303" s="77"/>
      <c r="EW303" s="77"/>
      <c r="EX303" s="77"/>
      <c r="EY303" s="77"/>
      <c r="EZ303" s="77"/>
      <c r="FA303" s="77"/>
      <c r="FB303" s="77"/>
      <c r="FC303" s="77"/>
      <c r="FD303" s="77"/>
      <c r="FE303" s="77"/>
      <c r="FF303" s="77"/>
      <c r="FG303" s="77"/>
      <c r="FH303" s="77"/>
      <c r="FI303" s="77"/>
      <c r="FJ303" s="77"/>
      <c r="FK303" s="77"/>
      <c r="FL303" s="77"/>
      <c r="FM303" s="77"/>
      <c r="FN303" s="77"/>
      <c r="FO303" s="77"/>
      <c r="FP303" s="77"/>
      <c r="FQ303" s="77"/>
      <c r="FR303" s="77"/>
      <c r="FS303" s="77"/>
      <c r="FT303" s="77"/>
      <c r="FU303" s="77"/>
      <c r="FV303" s="77"/>
      <c r="FW303" s="77"/>
      <c r="FX303" s="77"/>
      <c r="FY303" s="77"/>
      <c r="FZ303" s="77"/>
      <c r="GA303" s="77"/>
      <c r="GB303" s="77"/>
      <c r="GC303" s="77"/>
      <c r="GD303" s="77"/>
      <c r="GE303" s="77"/>
      <c r="GF303" s="77"/>
      <c r="GG303" s="77"/>
      <c r="GH303" s="77"/>
      <c r="GI303" s="77"/>
      <c r="GJ303" s="77"/>
      <c r="GK303" s="77"/>
      <c r="GL303" s="77"/>
      <c r="GM303" s="77"/>
      <c r="GN303" s="77"/>
      <c r="GO303" s="77"/>
      <c r="GP303" s="77"/>
      <c r="GQ303" s="77"/>
      <c r="GR303" s="77"/>
      <c r="GS303" s="77"/>
      <c r="GT303" s="77"/>
      <c r="GU303" s="77"/>
      <c r="GV303" s="77"/>
      <c r="GW303" s="77"/>
      <c r="GX303" s="77"/>
      <c r="GY303" s="77"/>
      <c r="GZ303" s="77"/>
      <c r="HA303" s="77"/>
      <c r="HB303" s="77"/>
      <c r="HC303" s="77"/>
      <c r="HD303" s="77"/>
      <c r="HE303" s="77"/>
      <c r="HF303" s="77"/>
      <c r="HG303" s="77"/>
      <c r="HH303" s="77"/>
      <c r="HI303" s="77"/>
      <c r="HJ303" s="77"/>
      <c r="HK303" s="77"/>
    </row>
    <row r="304" spans="3:219" x14ac:dyDescent="0.25">
      <c r="C304" s="57"/>
      <c r="D304" s="77"/>
      <c r="E304" s="77"/>
      <c r="F304" s="77"/>
      <c r="G304" s="5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77"/>
      <c r="BS304" s="77"/>
      <c r="BT304" s="77"/>
      <c r="BU304" s="77"/>
      <c r="BV304" s="77"/>
      <c r="BW304" s="77"/>
      <c r="BX304" s="77"/>
      <c r="BY304" s="77"/>
      <c r="BZ304" s="77"/>
      <c r="CA304" s="77"/>
      <c r="CB304" s="77"/>
      <c r="CC304" s="77"/>
      <c r="CD304" s="77"/>
      <c r="CE304" s="77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7"/>
      <c r="CR304" s="77"/>
      <c r="CS304" s="77"/>
      <c r="CT304" s="77"/>
      <c r="CU304" s="77"/>
      <c r="CV304" s="77"/>
      <c r="CW304" s="77"/>
      <c r="CX304" s="77"/>
      <c r="CY304" s="77"/>
      <c r="CZ304" s="77"/>
      <c r="DA304" s="77"/>
      <c r="DB304" s="77"/>
      <c r="DC304" s="77"/>
      <c r="DD304" s="77"/>
      <c r="DE304" s="77"/>
      <c r="DF304" s="77"/>
      <c r="DG304" s="77"/>
      <c r="DH304" s="77"/>
      <c r="DI304" s="77"/>
      <c r="DJ304" s="77"/>
      <c r="DK304" s="77"/>
      <c r="DL304" s="77"/>
      <c r="DM304" s="77"/>
      <c r="DN304" s="77"/>
      <c r="DO304" s="77"/>
      <c r="DP304" s="77"/>
      <c r="DQ304" s="77"/>
      <c r="DR304" s="77"/>
      <c r="DS304" s="77"/>
      <c r="DT304" s="77"/>
      <c r="DU304" s="77"/>
      <c r="DV304" s="77"/>
      <c r="DW304" s="77"/>
      <c r="DX304" s="77"/>
      <c r="DY304" s="77"/>
      <c r="DZ304" s="77"/>
      <c r="EA304" s="77"/>
      <c r="EB304" s="77"/>
      <c r="EC304" s="77"/>
      <c r="ED304" s="77"/>
      <c r="EE304" s="77"/>
      <c r="EF304" s="77"/>
      <c r="EG304" s="77"/>
      <c r="EH304" s="77"/>
      <c r="EI304" s="77"/>
      <c r="EJ304" s="77"/>
      <c r="EK304" s="77"/>
      <c r="EL304" s="77"/>
      <c r="EM304" s="77"/>
      <c r="EN304" s="77"/>
      <c r="EO304" s="77"/>
      <c r="EP304" s="77"/>
      <c r="EQ304" s="77"/>
      <c r="ER304" s="77"/>
      <c r="ES304" s="77"/>
      <c r="ET304" s="77"/>
      <c r="EU304" s="77"/>
      <c r="EV304" s="77"/>
      <c r="EW304" s="77"/>
      <c r="EX304" s="77"/>
      <c r="EY304" s="77"/>
      <c r="EZ304" s="77"/>
      <c r="FA304" s="77"/>
      <c r="FB304" s="77"/>
      <c r="FC304" s="77"/>
      <c r="FD304" s="77"/>
      <c r="FE304" s="77"/>
      <c r="FF304" s="77"/>
      <c r="FG304" s="77"/>
      <c r="FH304" s="77"/>
      <c r="FI304" s="77"/>
      <c r="FJ304" s="77"/>
      <c r="FK304" s="77"/>
      <c r="FL304" s="77"/>
      <c r="FM304" s="77"/>
      <c r="FN304" s="77"/>
      <c r="FO304" s="77"/>
      <c r="FP304" s="77"/>
      <c r="FQ304" s="77"/>
      <c r="FR304" s="77"/>
      <c r="FS304" s="77"/>
      <c r="FT304" s="77"/>
      <c r="FU304" s="77"/>
      <c r="FV304" s="77"/>
      <c r="FW304" s="77"/>
      <c r="FX304" s="77"/>
      <c r="FY304" s="77"/>
      <c r="FZ304" s="77"/>
      <c r="GA304" s="77"/>
      <c r="GB304" s="77"/>
      <c r="GC304" s="77"/>
      <c r="GD304" s="77"/>
      <c r="GE304" s="77"/>
      <c r="GF304" s="77"/>
      <c r="GG304" s="77"/>
      <c r="GH304" s="77"/>
      <c r="GI304" s="77"/>
      <c r="GJ304" s="77"/>
      <c r="GK304" s="77"/>
      <c r="GL304" s="77"/>
      <c r="GM304" s="77"/>
      <c r="GN304" s="77"/>
      <c r="GO304" s="77"/>
      <c r="GP304" s="77"/>
      <c r="GQ304" s="77"/>
      <c r="GR304" s="77"/>
      <c r="GS304" s="77"/>
      <c r="GT304" s="77"/>
      <c r="GU304" s="77"/>
      <c r="GV304" s="77"/>
      <c r="GW304" s="77"/>
      <c r="GX304" s="77"/>
      <c r="GY304" s="77"/>
      <c r="GZ304" s="77"/>
      <c r="HA304" s="77"/>
      <c r="HB304" s="77"/>
      <c r="HC304" s="77"/>
      <c r="HD304" s="77"/>
      <c r="HE304" s="77"/>
      <c r="HF304" s="77"/>
      <c r="HG304" s="77"/>
      <c r="HH304" s="77"/>
      <c r="HI304" s="77"/>
      <c r="HJ304" s="77"/>
      <c r="HK304" s="77"/>
    </row>
    <row r="305" spans="3:219" x14ac:dyDescent="0.25">
      <c r="C305" s="57"/>
      <c r="D305" s="77"/>
      <c r="E305" s="77"/>
      <c r="F305" s="77"/>
      <c r="G305" s="5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  <c r="BF305" s="77"/>
      <c r="BG305" s="77"/>
      <c r="BH305" s="77"/>
      <c r="BI305" s="77"/>
      <c r="BJ305" s="77"/>
      <c r="BK305" s="77"/>
      <c r="BL305" s="77"/>
      <c r="BM305" s="77"/>
      <c r="BN305" s="77"/>
      <c r="BO305" s="77"/>
      <c r="BP305" s="77"/>
      <c r="BQ305" s="77"/>
      <c r="BR305" s="77"/>
      <c r="BS305" s="77"/>
      <c r="BT305" s="77"/>
      <c r="BU305" s="77"/>
      <c r="BV305" s="77"/>
      <c r="BW305" s="77"/>
      <c r="BX305" s="77"/>
      <c r="BY305" s="77"/>
      <c r="BZ305" s="77"/>
      <c r="CA305" s="77"/>
      <c r="CB305" s="77"/>
      <c r="CC305" s="77"/>
      <c r="CD305" s="77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7"/>
      <c r="CR305" s="77"/>
      <c r="CS305" s="77"/>
      <c r="CT305" s="77"/>
      <c r="CU305" s="77"/>
      <c r="CV305" s="77"/>
      <c r="CW305" s="77"/>
      <c r="CX305" s="77"/>
      <c r="CY305" s="77"/>
      <c r="CZ305" s="77"/>
      <c r="DA305" s="77"/>
      <c r="DB305" s="77"/>
      <c r="DC305" s="77"/>
      <c r="DD305" s="77"/>
      <c r="DE305" s="77"/>
      <c r="DF305" s="77"/>
      <c r="DG305" s="77"/>
      <c r="DH305" s="77"/>
      <c r="DI305" s="77"/>
      <c r="DJ305" s="77"/>
      <c r="DK305" s="77"/>
      <c r="DL305" s="77"/>
      <c r="DM305" s="77"/>
      <c r="DN305" s="77"/>
      <c r="DO305" s="77"/>
      <c r="DP305" s="77"/>
      <c r="DQ305" s="77"/>
      <c r="DR305" s="77"/>
      <c r="DS305" s="77"/>
      <c r="DT305" s="77"/>
      <c r="DU305" s="77"/>
      <c r="DV305" s="77"/>
      <c r="DW305" s="77"/>
      <c r="DX305" s="77"/>
      <c r="DY305" s="77"/>
      <c r="DZ305" s="77"/>
      <c r="EA305" s="77"/>
      <c r="EB305" s="77"/>
      <c r="EC305" s="77"/>
      <c r="ED305" s="77"/>
      <c r="EE305" s="77"/>
      <c r="EF305" s="77"/>
      <c r="EG305" s="77"/>
      <c r="EH305" s="77"/>
      <c r="EI305" s="77"/>
      <c r="EJ305" s="77"/>
      <c r="EK305" s="77"/>
      <c r="EL305" s="77"/>
      <c r="EM305" s="77"/>
      <c r="EN305" s="77"/>
      <c r="EO305" s="77"/>
      <c r="EP305" s="77"/>
      <c r="EQ305" s="77"/>
      <c r="ER305" s="77"/>
      <c r="ES305" s="77"/>
      <c r="ET305" s="77"/>
      <c r="EU305" s="77"/>
      <c r="EV305" s="77"/>
      <c r="EW305" s="77"/>
      <c r="EX305" s="77"/>
      <c r="EY305" s="77"/>
      <c r="EZ305" s="77"/>
      <c r="FA305" s="77"/>
      <c r="FB305" s="77"/>
      <c r="FC305" s="77"/>
      <c r="FD305" s="77"/>
      <c r="FE305" s="77"/>
      <c r="FF305" s="77"/>
      <c r="FG305" s="77"/>
      <c r="FH305" s="77"/>
      <c r="FI305" s="77"/>
      <c r="FJ305" s="77"/>
      <c r="FK305" s="77"/>
      <c r="FL305" s="77"/>
      <c r="FM305" s="77"/>
      <c r="FN305" s="77"/>
      <c r="FO305" s="77"/>
      <c r="FP305" s="77"/>
      <c r="FQ305" s="77"/>
      <c r="FR305" s="77"/>
      <c r="FS305" s="77"/>
      <c r="FT305" s="77"/>
      <c r="FU305" s="77"/>
      <c r="FV305" s="77"/>
      <c r="FW305" s="77"/>
      <c r="FX305" s="77"/>
      <c r="FY305" s="77"/>
      <c r="FZ305" s="77"/>
      <c r="GA305" s="77"/>
      <c r="GB305" s="77"/>
      <c r="GC305" s="77"/>
      <c r="GD305" s="77"/>
      <c r="GE305" s="77"/>
      <c r="GF305" s="77"/>
      <c r="GG305" s="77"/>
      <c r="GH305" s="77"/>
      <c r="GI305" s="77"/>
      <c r="GJ305" s="77"/>
      <c r="GK305" s="77"/>
      <c r="GL305" s="77"/>
      <c r="GM305" s="77"/>
      <c r="GN305" s="77"/>
      <c r="GO305" s="77"/>
      <c r="GP305" s="77"/>
      <c r="GQ305" s="77"/>
      <c r="GR305" s="77"/>
      <c r="GS305" s="77"/>
      <c r="GT305" s="77"/>
      <c r="GU305" s="77"/>
      <c r="GV305" s="77"/>
      <c r="GW305" s="77"/>
      <c r="GX305" s="77"/>
      <c r="GY305" s="77"/>
      <c r="GZ305" s="77"/>
      <c r="HA305" s="77"/>
      <c r="HB305" s="77"/>
      <c r="HC305" s="77"/>
      <c r="HD305" s="77"/>
      <c r="HE305" s="77"/>
      <c r="HF305" s="77"/>
      <c r="HG305" s="77"/>
      <c r="HH305" s="77"/>
      <c r="HI305" s="77"/>
      <c r="HJ305" s="77"/>
      <c r="HK305" s="77"/>
    </row>
    <row r="306" spans="3:219" x14ac:dyDescent="0.25">
      <c r="C306" s="57"/>
      <c r="D306" s="77"/>
      <c r="E306" s="77"/>
      <c r="F306" s="77"/>
      <c r="G306" s="5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7"/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7"/>
      <c r="CY306" s="77"/>
      <c r="CZ306" s="77"/>
      <c r="DA306" s="77"/>
      <c r="DB306" s="77"/>
      <c r="DC306" s="77"/>
      <c r="DD306" s="77"/>
      <c r="DE306" s="77"/>
      <c r="DF306" s="77"/>
      <c r="DG306" s="77"/>
      <c r="DH306" s="77"/>
      <c r="DI306" s="77"/>
      <c r="DJ306" s="77"/>
      <c r="DK306" s="77"/>
      <c r="DL306" s="77"/>
      <c r="DM306" s="77"/>
      <c r="DN306" s="77"/>
      <c r="DO306" s="77"/>
      <c r="DP306" s="77"/>
      <c r="DQ306" s="77"/>
      <c r="DR306" s="77"/>
      <c r="DS306" s="77"/>
      <c r="DT306" s="77"/>
      <c r="DU306" s="77"/>
      <c r="DV306" s="77"/>
      <c r="DW306" s="77"/>
      <c r="DX306" s="77"/>
      <c r="DY306" s="77"/>
      <c r="DZ306" s="77"/>
      <c r="EA306" s="77"/>
      <c r="EB306" s="77"/>
      <c r="EC306" s="77"/>
      <c r="ED306" s="77"/>
      <c r="EE306" s="77"/>
      <c r="EF306" s="77"/>
      <c r="EG306" s="77"/>
      <c r="EH306" s="77"/>
      <c r="EI306" s="77"/>
      <c r="EJ306" s="77"/>
      <c r="EK306" s="77"/>
      <c r="EL306" s="77"/>
      <c r="EM306" s="77"/>
      <c r="EN306" s="77"/>
      <c r="EO306" s="77"/>
      <c r="EP306" s="77"/>
      <c r="EQ306" s="77"/>
      <c r="ER306" s="77"/>
      <c r="ES306" s="77"/>
      <c r="ET306" s="77"/>
      <c r="EU306" s="77"/>
      <c r="EV306" s="77"/>
      <c r="EW306" s="77"/>
      <c r="EX306" s="77"/>
      <c r="EY306" s="77"/>
      <c r="EZ306" s="77"/>
      <c r="FA306" s="77"/>
      <c r="FB306" s="77"/>
      <c r="FC306" s="77"/>
      <c r="FD306" s="77"/>
      <c r="FE306" s="77"/>
      <c r="FF306" s="77"/>
      <c r="FG306" s="77"/>
      <c r="FH306" s="77"/>
      <c r="FI306" s="77"/>
      <c r="FJ306" s="77"/>
      <c r="FK306" s="77"/>
      <c r="FL306" s="77"/>
      <c r="FM306" s="77"/>
      <c r="FN306" s="77"/>
      <c r="FO306" s="77"/>
      <c r="FP306" s="77"/>
      <c r="FQ306" s="77"/>
      <c r="FR306" s="77"/>
      <c r="FS306" s="77"/>
      <c r="FT306" s="77"/>
      <c r="FU306" s="77"/>
      <c r="FV306" s="77"/>
      <c r="FW306" s="77"/>
      <c r="FX306" s="77"/>
      <c r="FY306" s="77"/>
      <c r="FZ306" s="77"/>
      <c r="GA306" s="77"/>
      <c r="GB306" s="77"/>
      <c r="GC306" s="77"/>
      <c r="GD306" s="77"/>
      <c r="GE306" s="77"/>
      <c r="GF306" s="77"/>
      <c r="GG306" s="77"/>
      <c r="GH306" s="77"/>
      <c r="GI306" s="77"/>
      <c r="GJ306" s="77"/>
      <c r="GK306" s="77"/>
      <c r="GL306" s="77"/>
      <c r="GM306" s="77"/>
      <c r="GN306" s="77"/>
      <c r="GO306" s="77"/>
      <c r="GP306" s="77"/>
      <c r="GQ306" s="77"/>
      <c r="GR306" s="77"/>
      <c r="GS306" s="77"/>
      <c r="GT306" s="77"/>
      <c r="GU306" s="77"/>
      <c r="GV306" s="77"/>
      <c r="GW306" s="77"/>
      <c r="GX306" s="77"/>
      <c r="GY306" s="77"/>
      <c r="GZ306" s="77"/>
      <c r="HA306" s="77"/>
      <c r="HB306" s="77"/>
      <c r="HC306" s="77"/>
      <c r="HD306" s="77"/>
      <c r="HE306" s="77"/>
      <c r="HF306" s="77"/>
      <c r="HG306" s="77"/>
      <c r="HH306" s="77"/>
      <c r="HI306" s="77"/>
      <c r="HJ306" s="77"/>
      <c r="HK306" s="77"/>
    </row>
    <row r="307" spans="3:219" x14ac:dyDescent="0.25">
      <c r="C307" s="57"/>
      <c r="D307" s="77"/>
      <c r="E307" s="77"/>
      <c r="F307" s="77"/>
      <c r="G307" s="5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7"/>
      <c r="BL307" s="77"/>
      <c r="BM307" s="77"/>
      <c r="BN307" s="77"/>
      <c r="BO307" s="77"/>
      <c r="BP307" s="77"/>
      <c r="BQ307" s="77"/>
      <c r="BR307" s="77"/>
      <c r="BS307" s="77"/>
      <c r="BT307" s="77"/>
      <c r="BU307" s="77"/>
      <c r="BV307" s="77"/>
      <c r="BW307" s="77"/>
      <c r="BX307" s="77"/>
      <c r="BY307" s="77"/>
      <c r="BZ307" s="77"/>
      <c r="CA307" s="77"/>
      <c r="CB307" s="77"/>
      <c r="CC307" s="77"/>
      <c r="CD307" s="77"/>
      <c r="CE307" s="77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7"/>
      <c r="CR307" s="77"/>
      <c r="CS307" s="77"/>
      <c r="CT307" s="77"/>
      <c r="CU307" s="77"/>
      <c r="CV307" s="77"/>
      <c r="CW307" s="77"/>
      <c r="CX307" s="77"/>
      <c r="CY307" s="77"/>
      <c r="CZ307" s="77"/>
      <c r="DA307" s="77"/>
      <c r="DB307" s="77"/>
      <c r="DC307" s="77"/>
      <c r="DD307" s="77"/>
      <c r="DE307" s="77"/>
      <c r="DF307" s="77"/>
      <c r="DG307" s="77"/>
      <c r="DH307" s="77"/>
      <c r="DI307" s="77"/>
      <c r="DJ307" s="77"/>
      <c r="DK307" s="77"/>
      <c r="DL307" s="77"/>
      <c r="DM307" s="77"/>
      <c r="DN307" s="77"/>
      <c r="DO307" s="77"/>
      <c r="DP307" s="77"/>
      <c r="DQ307" s="77"/>
      <c r="DR307" s="77"/>
      <c r="DS307" s="77"/>
      <c r="DT307" s="77"/>
      <c r="DU307" s="77"/>
      <c r="DV307" s="77"/>
      <c r="DW307" s="77"/>
      <c r="DX307" s="77"/>
      <c r="DY307" s="77"/>
      <c r="DZ307" s="77"/>
      <c r="EA307" s="77"/>
      <c r="EB307" s="77"/>
      <c r="EC307" s="77"/>
      <c r="ED307" s="77"/>
      <c r="EE307" s="77"/>
      <c r="EF307" s="77"/>
      <c r="EG307" s="77"/>
      <c r="EH307" s="77"/>
      <c r="EI307" s="77"/>
      <c r="EJ307" s="77"/>
      <c r="EK307" s="77"/>
      <c r="EL307" s="77"/>
      <c r="EM307" s="77"/>
      <c r="EN307" s="77"/>
      <c r="EO307" s="77"/>
      <c r="EP307" s="77"/>
      <c r="EQ307" s="77"/>
      <c r="ER307" s="77"/>
      <c r="ES307" s="77"/>
      <c r="ET307" s="77"/>
      <c r="EU307" s="77"/>
      <c r="EV307" s="77"/>
      <c r="EW307" s="77"/>
      <c r="EX307" s="77"/>
      <c r="EY307" s="77"/>
      <c r="EZ307" s="77"/>
      <c r="FA307" s="77"/>
      <c r="FB307" s="77"/>
      <c r="FC307" s="77"/>
      <c r="FD307" s="77"/>
      <c r="FE307" s="77"/>
      <c r="FF307" s="77"/>
      <c r="FG307" s="77"/>
      <c r="FH307" s="77"/>
      <c r="FI307" s="77"/>
      <c r="FJ307" s="77"/>
      <c r="FK307" s="77"/>
      <c r="FL307" s="77"/>
      <c r="FM307" s="77"/>
      <c r="FN307" s="77"/>
      <c r="FO307" s="77"/>
      <c r="FP307" s="77"/>
      <c r="FQ307" s="77"/>
      <c r="FR307" s="77"/>
      <c r="FS307" s="77"/>
      <c r="FT307" s="77"/>
      <c r="FU307" s="77"/>
      <c r="FV307" s="77"/>
      <c r="FW307" s="77"/>
      <c r="FX307" s="77"/>
      <c r="FY307" s="77"/>
      <c r="FZ307" s="77"/>
      <c r="GA307" s="77"/>
      <c r="GB307" s="77"/>
      <c r="GC307" s="77"/>
      <c r="GD307" s="77"/>
      <c r="GE307" s="77"/>
      <c r="GF307" s="77"/>
      <c r="GG307" s="77"/>
      <c r="GH307" s="77"/>
      <c r="GI307" s="77"/>
      <c r="GJ307" s="77"/>
      <c r="GK307" s="77"/>
      <c r="GL307" s="77"/>
      <c r="GM307" s="77"/>
      <c r="GN307" s="77"/>
      <c r="GO307" s="77"/>
      <c r="GP307" s="77"/>
      <c r="GQ307" s="77"/>
      <c r="GR307" s="77"/>
      <c r="GS307" s="77"/>
      <c r="GT307" s="77"/>
      <c r="GU307" s="77"/>
      <c r="GV307" s="77"/>
      <c r="GW307" s="77"/>
      <c r="GX307" s="77"/>
      <c r="GY307" s="77"/>
      <c r="GZ307" s="77"/>
      <c r="HA307" s="77"/>
      <c r="HB307" s="77"/>
      <c r="HC307" s="77"/>
      <c r="HD307" s="77"/>
      <c r="HE307" s="77"/>
      <c r="HF307" s="77"/>
      <c r="HG307" s="77"/>
      <c r="HH307" s="77"/>
      <c r="HI307" s="77"/>
      <c r="HJ307" s="77"/>
      <c r="HK307" s="77"/>
    </row>
    <row r="308" spans="3:219" x14ac:dyDescent="0.25">
      <c r="C308" s="57"/>
      <c r="D308" s="77"/>
      <c r="E308" s="77"/>
      <c r="F308" s="77"/>
      <c r="G308" s="5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7"/>
      <c r="BL308" s="77"/>
      <c r="BM308" s="77"/>
      <c r="BN308" s="77"/>
      <c r="BO308" s="77"/>
      <c r="BP308" s="77"/>
      <c r="BQ308" s="77"/>
      <c r="BR308" s="77"/>
      <c r="BS308" s="77"/>
      <c r="BT308" s="77"/>
      <c r="BU308" s="77"/>
      <c r="BV308" s="77"/>
      <c r="BW308" s="77"/>
      <c r="BX308" s="77"/>
      <c r="BY308" s="77"/>
      <c r="BZ308" s="77"/>
      <c r="CA308" s="77"/>
      <c r="CB308" s="77"/>
      <c r="CC308" s="77"/>
      <c r="CD308" s="77"/>
      <c r="CE308" s="77"/>
      <c r="CF308" s="77"/>
      <c r="CG308" s="77"/>
      <c r="CH308" s="77"/>
      <c r="CI308" s="77"/>
      <c r="CJ308" s="77"/>
      <c r="CK308" s="77"/>
      <c r="CL308" s="77"/>
      <c r="CM308" s="77"/>
      <c r="CN308" s="77"/>
      <c r="CO308" s="77"/>
      <c r="CP308" s="77"/>
      <c r="CQ308" s="77"/>
      <c r="CR308" s="77"/>
      <c r="CS308" s="77"/>
      <c r="CT308" s="77"/>
      <c r="CU308" s="77"/>
      <c r="CV308" s="77"/>
      <c r="CW308" s="77"/>
      <c r="CX308" s="77"/>
      <c r="CY308" s="77"/>
      <c r="CZ308" s="77"/>
      <c r="DA308" s="77"/>
      <c r="DB308" s="77"/>
      <c r="DC308" s="77"/>
      <c r="DD308" s="77"/>
      <c r="DE308" s="77"/>
      <c r="DF308" s="77"/>
      <c r="DG308" s="77"/>
      <c r="DH308" s="77"/>
      <c r="DI308" s="77"/>
      <c r="DJ308" s="77"/>
      <c r="DK308" s="77"/>
      <c r="DL308" s="77"/>
      <c r="DM308" s="77"/>
      <c r="DN308" s="77"/>
      <c r="DO308" s="77"/>
      <c r="DP308" s="77"/>
      <c r="DQ308" s="77"/>
      <c r="DR308" s="77"/>
      <c r="DS308" s="77"/>
      <c r="DT308" s="77"/>
      <c r="DU308" s="77"/>
      <c r="DV308" s="77"/>
      <c r="DW308" s="77"/>
      <c r="DX308" s="77"/>
      <c r="DY308" s="77"/>
      <c r="DZ308" s="77"/>
      <c r="EA308" s="77"/>
      <c r="EB308" s="77"/>
      <c r="EC308" s="77"/>
      <c r="ED308" s="77"/>
      <c r="EE308" s="77"/>
      <c r="EF308" s="77"/>
      <c r="EG308" s="77"/>
      <c r="EH308" s="77"/>
      <c r="EI308" s="77"/>
      <c r="EJ308" s="77"/>
      <c r="EK308" s="77"/>
      <c r="EL308" s="77"/>
      <c r="EM308" s="77"/>
      <c r="EN308" s="77"/>
      <c r="EO308" s="77"/>
      <c r="EP308" s="77"/>
      <c r="EQ308" s="77"/>
      <c r="ER308" s="77"/>
      <c r="ES308" s="77"/>
      <c r="ET308" s="77"/>
      <c r="EU308" s="77"/>
      <c r="EV308" s="77"/>
      <c r="EW308" s="77"/>
      <c r="EX308" s="77"/>
      <c r="EY308" s="77"/>
      <c r="EZ308" s="77"/>
      <c r="FA308" s="77"/>
      <c r="FB308" s="77"/>
      <c r="FC308" s="77"/>
      <c r="FD308" s="77"/>
      <c r="FE308" s="77"/>
      <c r="FF308" s="77"/>
      <c r="FG308" s="77"/>
      <c r="FH308" s="77"/>
      <c r="FI308" s="77"/>
      <c r="FJ308" s="77"/>
      <c r="FK308" s="77"/>
      <c r="FL308" s="77"/>
      <c r="FM308" s="77"/>
      <c r="FN308" s="77"/>
      <c r="FO308" s="77"/>
      <c r="FP308" s="77"/>
      <c r="FQ308" s="77"/>
      <c r="FR308" s="77"/>
      <c r="FS308" s="77"/>
      <c r="FT308" s="77"/>
      <c r="FU308" s="77"/>
      <c r="FV308" s="77"/>
      <c r="FW308" s="77"/>
      <c r="FX308" s="77"/>
      <c r="FY308" s="77"/>
      <c r="FZ308" s="77"/>
      <c r="GA308" s="77"/>
      <c r="GB308" s="77"/>
      <c r="GC308" s="77"/>
      <c r="GD308" s="77"/>
      <c r="GE308" s="77"/>
      <c r="GF308" s="77"/>
      <c r="GG308" s="77"/>
      <c r="GH308" s="77"/>
      <c r="GI308" s="77"/>
      <c r="GJ308" s="77"/>
      <c r="GK308" s="77"/>
      <c r="GL308" s="77"/>
      <c r="GM308" s="77"/>
      <c r="GN308" s="77"/>
      <c r="GO308" s="77"/>
      <c r="GP308" s="77"/>
      <c r="GQ308" s="77"/>
      <c r="GR308" s="77"/>
      <c r="GS308" s="77"/>
      <c r="GT308" s="77"/>
      <c r="GU308" s="77"/>
      <c r="GV308" s="77"/>
      <c r="GW308" s="77"/>
      <c r="GX308" s="77"/>
      <c r="GY308" s="77"/>
      <c r="GZ308" s="77"/>
      <c r="HA308" s="77"/>
      <c r="HB308" s="77"/>
      <c r="HC308" s="77"/>
      <c r="HD308" s="77"/>
      <c r="HE308" s="77"/>
      <c r="HF308" s="77"/>
      <c r="HG308" s="77"/>
      <c r="HH308" s="77"/>
      <c r="HI308" s="77"/>
      <c r="HJ308" s="77"/>
      <c r="HK308" s="77"/>
    </row>
    <row r="309" spans="3:219" x14ac:dyDescent="0.25">
      <c r="C309" s="57"/>
      <c r="D309" s="77"/>
      <c r="E309" s="77"/>
      <c r="F309" s="77"/>
      <c r="G309" s="5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7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7"/>
      <c r="CR309" s="77"/>
      <c r="CS309" s="77"/>
      <c r="CT309" s="77"/>
      <c r="CU309" s="77"/>
      <c r="CV309" s="77"/>
      <c r="CW309" s="77"/>
      <c r="CX309" s="77"/>
      <c r="CY309" s="77"/>
      <c r="CZ309" s="77"/>
      <c r="DA309" s="77"/>
      <c r="DB309" s="77"/>
      <c r="DC309" s="77"/>
      <c r="DD309" s="77"/>
      <c r="DE309" s="77"/>
      <c r="DF309" s="77"/>
      <c r="DG309" s="77"/>
      <c r="DH309" s="77"/>
      <c r="DI309" s="77"/>
      <c r="DJ309" s="77"/>
      <c r="DK309" s="77"/>
      <c r="DL309" s="77"/>
      <c r="DM309" s="77"/>
      <c r="DN309" s="77"/>
      <c r="DO309" s="77"/>
      <c r="DP309" s="77"/>
      <c r="DQ309" s="77"/>
      <c r="DR309" s="77"/>
      <c r="DS309" s="77"/>
      <c r="DT309" s="77"/>
      <c r="DU309" s="77"/>
      <c r="DV309" s="77"/>
      <c r="DW309" s="77"/>
      <c r="DX309" s="77"/>
      <c r="DY309" s="77"/>
      <c r="DZ309" s="77"/>
      <c r="EA309" s="77"/>
      <c r="EB309" s="77"/>
      <c r="EC309" s="77"/>
      <c r="ED309" s="77"/>
      <c r="EE309" s="77"/>
      <c r="EF309" s="77"/>
      <c r="EG309" s="77"/>
      <c r="EH309" s="77"/>
      <c r="EI309" s="77"/>
      <c r="EJ309" s="77"/>
      <c r="EK309" s="77"/>
      <c r="EL309" s="77"/>
      <c r="EM309" s="77"/>
      <c r="EN309" s="77"/>
      <c r="EO309" s="77"/>
      <c r="EP309" s="77"/>
      <c r="EQ309" s="77"/>
      <c r="ER309" s="77"/>
      <c r="ES309" s="77"/>
      <c r="ET309" s="77"/>
      <c r="EU309" s="77"/>
      <c r="EV309" s="77"/>
      <c r="EW309" s="77"/>
      <c r="EX309" s="77"/>
      <c r="EY309" s="77"/>
      <c r="EZ309" s="77"/>
      <c r="FA309" s="77"/>
      <c r="FB309" s="77"/>
      <c r="FC309" s="77"/>
      <c r="FD309" s="77"/>
      <c r="FE309" s="77"/>
      <c r="FF309" s="77"/>
      <c r="FG309" s="77"/>
      <c r="FH309" s="77"/>
      <c r="FI309" s="77"/>
      <c r="FJ309" s="77"/>
      <c r="FK309" s="77"/>
      <c r="FL309" s="77"/>
      <c r="FM309" s="77"/>
      <c r="FN309" s="77"/>
      <c r="FO309" s="77"/>
      <c r="FP309" s="77"/>
      <c r="FQ309" s="77"/>
      <c r="FR309" s="77"/>
      <c r="FS309" s="77"/>
      <c r="FT309" s="77"/>
      <c r="FU309" s="77"/>
      <c r="FV309" s="77"/>
      <c r="FW309" s="77"/>
      <c r="FX309" s="77"/>
      <c r="FY309" s="77"/>
      <c r="FZ309" s="77"/>
      <c r="GA309" s="77"/>
      <c r="GB309" s="77"/>
      <c r="GC309" s="77"/>
      <c r="GD309" s="77"/>
      <c r="GE309" s="77"/>
      <c r="GF309" s="77"/>
      <c r="GG309" s="77"/>
      <c r="GH309" s="77"/>
      <c r="GI309" s="77"/>
      <c r="GJ309" s="77"/>
      <c r="GK309" s="77"/>
      <c r="GL309" s="77"/>
      <c r="GM309" s="77"/>
      <c r="GN309" s="77"/>
      <c r="GO309" s="77"/>
      <c r="GP309" s="77"/>
      <c r="GQ309" s="77"/>
      <c r="GR309" s="77"/>
      <c r="GS309" s="77"/>
      <c r="GT309" s="77"/>
      <c r="GU309" s="77"/>
      <c r="GV309" s="77"/>
      <c r="GW309" s="77"/>
      <c r="GX309" s="77"/>
      <c r="GY309" s="77"/>
      <c r="GZ309" s="77"/>
      <c r="HA309" s="77"/>
      <c r="HB309" s="77"/>
      <c r="HC309" s="77"/>
      <c r="HD309" s="77"/>
      <c r="HE309" s="77"/>
      <c r="HF309" s="77"/>
      <c r="HG309" s="77"/>
      <c r="HH309" s="77"/>
      <c r="HI309" s="77"/>
      <c r="HJ309" s="77"/>
      <c r="HK309" s="77"/>
    </row>
    <row r="310" spans="3:219" x14ac:dyDescent="0.25">
      <c r="C310" s="57"/>
      <c r="D310" s="77"/>
      <c r="E310" s="77"/>
      <c r="F310" s="77"/>
      <c r="G310" s="5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L310" s="77"/>
      <c r="BM310" s="77"/>
      <c r="BN310" s="77"/>
      <c r="BO310" s="77"/>
      <c r="BP310" s="77"/>
      <c r="BQ310" s="77"/>
      <c r="BR310" s="77"/>
      <c r="BS310" s="77"/>
      <c r="BT310" s="77"/>
      <c r="BU310" s="77"/>
      <c r="BV310" s="77"/>
      <c r="BW310" s="77"/>
      <c r="BX310" s="77"/>
      <c r="BY310" s="77"/>
      <c r="BZ310" s="77"/>
      <c r="CA310" s="77"/>
      <c r="CB310" s="77"/>
      <c r="CC310" s="77"/>
      <c r="CD310" s="77"/>
      <c r="CE310" s="77"/>
      <c r="CF310" s="77"/>
      <c r="CG310" s="77"/>
      <c r="CH310" s="77"/>
      <c r="CI310" s="77"/>
      <c r="CJ310" s="77"/>
      <c r="CK310" s="77"/>
      <c r="CL310" s="77"/>
      <c r="CM310" s="77"/>
      <c r="CN310" s="77"/>
      <c r="CO310" s="77"/>
      <c r="CP310" s="77"/>
      <c r="CQ310" s="77"/>
      <c r="CR310" s="77"/>
      <c r="CS310" s="77"/>
      <c r="CT310" s="77"/>
      <c r="CU310" s="77"/>
      <c r="CV310" s="77"/>
      <c r="CW310" s="77"/>
      <c r="CX310" s="77"/>
      <c r="CY310" s="77"/>
      <c r="CZ310" s="77"/>
      <c r="DA310" s="77"/>
      <c r="DB310" s="77"/>
      <c r="DC310" s="77"/>
      <c r="DD310" s="77"/>
      <c r="DE310" s="77"/>
      <c r="DF310" s="77"/>
      <c r="DG310" s="77"/>
      <c r="DH310" s="77"/>
      <c r="DI310" s="77"/>
      <c r="DJ310" s="77"/>
      <c r="DK310" s="77"/>
      <c r="DL310" s="77"/>
      <c r="DM310" s="77"/>
      <c r="DN310" s="77"/>
      <c r="DO310" s="77"/>
      <c r="DP310" s="77"/>
      <c r="DQ310" s="77"/>
      <c r="DR310" s="77"/>
      <c r="DS310" s="77"/>
      <c r="DT310" s="77"/>
      <c r="DU310" s="77"/>
      <c r="DV310" s="77"/>
      <c r="DW310" s="77"/>
      <c r="DX310" s="77"/>
      <c r="DY310" s="77"/>
      <c r="DZ310" s="77"/>
      <c r="EA310" s="77"/>
      <c r="EB310" s="77"/>
      <c r="EC310" s="77"/>
      <c r="ED310" s="77"/>
      <c r="EE310" s="77"/>
      <c r="EF310" s="77"/>
      <c r="EG310" s="77"/>
      <c r="EH310" s="77"/>
      <c r="EI310" s="77"/>
      <c r="EJ310" s="77"/>
      <c r="EK310" s="77"/>
      <c r="EL310" s="77"/>
      <c r="EM310" s="77"/>
      <c r="EN310" s="77"/>
      <c r="EO310" s="77"/>
      <c r="EP310" s="77"/>
      <c r="EQ310" s="77"/>
      <c r="ER310" s="77"/>
      <c r="ES310" s="77"/>
      <c r="ET310" s="77"/>
      <c r="EU310" s="77"/>
      <c r="EV310" s="77"/>
      <c r="EW310" s="77"/>
      <c r="EX310" s="77"/>
      <c r="EY310" s="77"/>
      <c r="EZ310" s="77"/>
      <c r="FA310" s="77"/>
      <c r="FB310" s="77"/>
      <c r="FC310" s="77"/>
      <c r="FD310" s="77"/>
      <c r="FE310" s="77"/>
      <c r="FF310" s="77"/>
      <c r="FG310" s="77"/>
      <c r="FH310" s="77"/>
      <c r="FI310" s="77"/>
      <c r="FJ310" s="77"/>
      <c r="FK310" s="77"/>
      <c r="FL310" s="77"/>
      <c r="FM310" s="77"/>
      <c r="FN310" s="77"/>
      <c r="FO310" s="77"/>
      <c r="FP310" s="77"/>
      <c r="FQ310" s="77"/>
      <c r="FR310" s="77"/>
      <c r="FS310" s="77"/>
      <c r="FT310" s="77"/>
      <c r="FU310" s="77"/>
      <c r="FV310" s="77"/>
      <c r="FW310" s="77"/>
      <c r="FX310" s="77"/>
      <c r="FY310" s="77"/>
      <c r="FZ310" s="77"/>
      <c r="GA310" s="77"/>
      <c r="GB310" s="77"/>
      <c r="GC310" s="77"/>
      <c r="GD310" s="77"/>
      <c r="GE310" s="77"/>
      <c r="GF310" s="77"/>
      <c r="GG310" s="77"/>
      <c r="GH310" s="77"/>
      <c r="GI310" s="77"/>
      <c r="GJ310" s="77"/>
      <c r="GK310" s="77"/>
      <c r="GL310" s="77"/>
      <c r="GM310" s="77"/>
      <c r="GN310" s="77"/>
      <c r="GO310" s="77"/>
      <c r="GP310" s="77"/>
      <c r="GQ310" s="77"/>
      <c r="GR310" s="77"/>
      <c r="GS310" s="77"/>
      <c r="GT310" s="77"/>
      <c r="GU310" s="77"/>
      <c r="GV310" s="77"/>
      <c r="GW310" s="77"/>
      <c r="GX310" s="77"/>
      <c r="GY310" s="77"/>
      <c r="GZ310" s="77"/>
      <c r="HA310" s="77"/>
      <c r="HB310" s="77"/>
      <c r="HC310" s="77"/>
      <c r="HD310" s="77"/>
      <c r="HE310" s="77"/>
      <c r="HF310" s="77"/>
      <c r="HG310" s="77"/>
      <c r="HH310" s="77"/>
      <c r="HI310" s="77"/>
      <c r="HJ310" s="77"/>
      <c r="HK310" s="77"/>
    </row>
    <row r="311" spans="3:219" x14ac:dyDescent="0.25">
      <c r="C311" s="57"/>
      <c r="D311" s="77"/>
      <c r="E311" s="77"/>
      <c r="F311" s="77"/>
      <c r="G311" s="5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77"/>
      <c r="AY311" s="77"/>
      <c r="AZ311" s="77"/>
      <c r="BA311" s="77"/>
      <c r="BB311" s="77"/>
      <c r="BC311" s="77"/>
      <c r="BD311" s="77"/>
      <c r="BE311" s="77"/>
      <c r="BF311" s="77"/>
      <c r="BG311" s="77"/>
      <c r="BH311" s="77"/>
      <c r="BI311" s="77"/>
      <c r="BJ311" s="77"/>
      <c r="BK311" s="77"/>
      <c r="BL311" s="77"/>
      <c r="BM311" s="77"/>
      <c r="BN311" s="77"/>
      <c r="BO311" s="77"/>
      <c r="BP311" s="77"/>
      <c r="BQ311" s="77"/>
      <c r="BR311" s="77"/>
      <c r="BS311" s="77"/>
      <c r="BT311" s="77"/>
      <c r="BU311" s="77"/>
      <c r="BV311" s="77"/>
      <c r="BW311" s="77"/>
      <c r="BX311" s="77"/>
      <c r="BY311" s="77"/>
      <c r="BZ311" s="77"/>
      <c r="CA311" s="77"/>
      <c r="CB311" s="77"/>
      <c r="CC311" s="77"/>
      <c r="CD311" s="77"/>
      <c r="CE311" s="77"/>
      <c r="CF311" s="77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7"/>
      <c r="CR311" s="77"/>
      <c r="CS311" s="77"/>
      <c r="CT311" s="77"/>
      <c r="CU311" s="77"/>
      <c r="CV311" s="77"/>
      <c r="CW311" s="77"/>
      <c r="CX311" s="77"/>
      <c r="CY311" s="77"/>
      <c r="CZ311" s="77"/>
      <c r="DA311" s="77"/>
      <c r="DB311" s="77"/>
      <c r="DC311" s="77"/>
      <c r="DD311" s="77"/>
      <c r="DE311" s="77"/>
      <c r="DF311" s="77"/>
      <c r="DG311" s="77"/>
      <c r="DH311" s="77"/>
      <c r="DI311" s="77"/>
      <c r="DJ311" s="77"/>
      <c r="DK311" s="77"/>
      <c r="DL311" s="77"/>
      <c r="DM311" s="77"/>
      <c r="DN311" s="77"/>
      <c r="DO311" s="77"/>
      <c r="DP311" s="77"/>
      <c r="DQ311" s="77"/>
      <c r="DR311" s="77"/>
      <c r="DS311" s="77"/>
      <c r="DT311" s="77"/>
      <c r="DU311" s="77"/>
      <c r="DV311" s="77"/>
      <c r="DW311" s="77"/>
      <c r="DX311" s="77"/>
      <c r="DY311" s="77"/>
      <c r="DZ311" s="77"/>
      <c r="EA311" s="77"/>
      <c r="EB311" s="77"/>
      <c r="EC311" s="77"/>
      <c r="ED311" s="77"/>
      <c r="EE311" s="77"/>
      <c r="EF311" s="77"/>
      <c r="EG311" s="77"/>
      <c r="EH311" s="77"/>
      <c r="EI311" s="77"/>
      <c r="EJ311" s="77"/>
      <c r="EK311" s="77"/>
      <c r="EL311" s="77"/>
      <c r="EM311" s="77"/>
      <c r="EN311" s="77"/>
      <c r="EO311" s="77"/>
      <c r="EP311" s="77"/>
      <c r="EQ311" s="77"/>
      <c r="ER311" s="77"/>
      <c r="ES311" s="77"/>
      <c r="ET311" s="77"/>
      <c r="EU311" s="77"/>
      <c r="EV311" s="77"/>
      <c r="EW311" s="77"/>
      <c r="EX311" s="77"/>
      <c r="EY311" s="77"/>
      <c r="EZ311" s="77"/>
      <c r="FA311" s="77"/>
      <c r="FB311" s="77"/>
      <c r="FC311" s="77"/>
      <c r="FD311" s="77"/>
      <c r="FE311" s="77"/>
      <c r="FF311" s="77"/>
      <c r="FG311" s="77"/>
      <c r="FH311" s="77"/>
      <c r="FI311" s="77"/>
      <c r="FJ311" s="77"/>
      <c r="FK311" s="77"/>
      <c r="FL311" s="77"/>
      <c r="FM311" s="77"/>
      <c r="FN311" s="77"/>
      <c r="FO311" s="77"/>
      <c r="FP311" s="77"/>
      <c r="FQ311" s="77"/>
      <c r="FR311" s="77"/>
      <c r="FS311" s="77"/>
      <c r="FT311" s="77"/>
      <c r="FU311" s="77"/>
      <c r="FV311" s="77"/>
      <c r="FW311" s="77"/>
      <c r="FX311" s="77"/>
      <c r="FY311" s="77"/>
      <c r="FZ311" s="77"/>
      <c r="GA311" s="77"/>
      <c r="GB311" s="77"/>
      <c r="GC311" s="77"/>
      <c r="GD311" s="77"/>
      <c r="GE311" s="77"/>
      <c r="GF311" s="77"/>
      <c r="GG311" s="77"/>
      <c r="GH311" s="77"/>
      <c r="GI311" s="77"/>
      <c r="GJ311" s="77"/>
      <c r="GK311" s="77"/>
      <c r="GL311" s="77"/>
      <c r="GM311" s="77"/>
      <c r="GN311" s="77"/>
      <c r="GO311" s="77"/>
      <c r="GP311" s="77"/>
      <c r="GQ311" s="77"/>
      <c r="GR311" s="77"/>
      <c r="GS311" s="77"/>
      <c r="GT311" s="77"/>
      <c r="GU311" s="77"/>
      <c r="GV311" s="77"/>
      <c r="GW311" s="77"/>
      <c r="GX311" s="77"/>
      <c r="GY311" s="77"/>
      <c r="GZ311" s="77"/>
      <c r="HA311" s="77"/>
      <c r="HB311" s="77"/>
      <c r="HC311" s="77"/>
      <c r="HD311" s="77"/>
      <c r="HE311" s="77"/>
      <c r="HF311" s="77"/>
      <c r="HG311" s="77"/>
      <c r="HH311" s="77"/>
      <c r="HI311" s="77"/>
      <c r="HJ311" s="77"/>
      <c r="HK311" s="77"/>
    </row>
    <row r="312" spans="3:219" x14ac:dyDescent="0.25">
      <c r="C312" s="57"/>
      <c r="D312" s="77"/>
      <c r="E312" s="77"/>
      <c r="F312" s="77"/>
      <c r="G312" s="5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77"/>
      <c r="BH312" s="77"/>
      <c r="BI312" s="77"/>
      <c r="BJ312" s="77"/>
      <c r="BK312" s="77"/>
      <c r="BL312" s="77"/>
      <c r="BM312" s="77"/>
      <c r="BN312" s="77"/>
      <c r="BO312" s="77"/>
      <c r="BP312" s="77"/>
      <c r="BQ312" s="77"/>
      <c r="BR312" s="77"/>
      <c r="BS312" s="77"/>
      <c r="BT312" s="77"/>
      <c r="BU312" s="77"/>
      <c r="BV312" s="77"/>
      <c r="BW312" s="77"/>
      <c r="BX312" s="77"/>
      <c r="BY312" s="77"/>
      <c r="BZ312" s="77"/>
      <c r="CA312" s="77"/>
      <c r="CB312" s="77"/>
      <c r="CC312" s="77"/>
      <c r="CD312" s="77"/>
      <c r="CE312" s="77"/>
      <c r="CF312" s="77"/>
      <c r="CG312" s="77"/>
      <c r="CH312" s="77"/>
      <c r="CI312" s="77"/>
      <c r="CJ312" s="77"/>
      <c r="CK312" s="77"/>
      <c r="CL312" s="77"/>
      <c r="CM312" s="77"/>
      <c r="CN312" s="77"/>
      <c r="CO312" s="77"/>
      <c r="CP312" s="77"/>
      <c r="CQ312" s="77"/>
      <c r="CR312" s="77"/>
      <c r="CS312" s="77"/>
      <c r="CT312" s="77"/>
      <c r="CU312" s="77"/>
      <c r="CV312" s="77"/>
      <c r="CW312" s="77"/>
      <c r="CX312" s="77"/>
      <c r="CY312" s="77"/>
      <c r="CZ312" s="77"/>
      <c r="DA312" s="77"/>
      <c r="DB312" s="77"/>
      <c r="DC312" s="77"/>
      <c r="DD312" s="77"/>
      <c r="DE312" s="77"/>
      <c r="DF312" s="77"/>
      <c r="DG312" s="77"/>
      <c r="DH312" s="77"/>
      <c r="DI312" s="77"/>
      <c r="DJ312" s="77"/>
      <c r="DK312" s="77"/>
      <c r="DL312" s="77"/>
      <c r="DM312" s="77"/>
      <c r="DN312" s="77"/>
      <c r="DO312" s="77"/>
      <c r="DP312" s="77"/>
      <c r="DQ312" s="77"/>
      <c r="DR312" s="77"/>
      <c r="DS312" s="77"/>
      <c r="DT312" s="77"/>
      <c r="DU312" s="77"/>
      <c r="DV312" s="77"/>
      <c r="DW312" s="77"/>
      <c r="DX312" s="77"/>
      <c r="DY312" s="77"/>
      <c r="DZ312" s="77"/>
      <c r="EA312" s="77"/>
      <c r="EB312" s="77"/>
      <c r="EC312" s="77"/>
      <c r="ED312" s="77"/>
      <c r="EE312" s="77"/>
      <c r="EF312" s="77"/>
      <c r="EG312" s="77"/>
      <c r="EH312" s="77"/>
      <c r="EI312" s="77"/>
      <c r="EJ312" s="77"/>
      <c r="EK312" s="77"/>
      <c r="EL312" s="77"/>
      <c r="EM312" s="77"/>
      <c r="EN312" s="77"/>
      <c r="EO312" s="77"/>
      <c r="EP312" s="77"/>
      <c r="EQ312" s="77"/>
      <c r="ER312" s="77"/>
      <c r="ES312" s="77"/>
      <c r="ET312" s="77"/>
      <c r="EU312" s="77"/>
      <c r="EV312" s="77"/>
      <c r="EW312" s="77"/>
      <c r="EX312" s="77"/>
      <c r="EY312" s="77"/>
      <c r="EZ312" s="77"/>
      <c r="FA312" s="77"/>
      <c r="FB312" s="77"/>
      <c r="FC312" s="77"/>
      <c r="FD312" s="77"/>
      <c r="FE312" s="77"/>
      <c r="FF312" s="77"/>
      <c r="FG312" s="77"/>
      <c r="FH312" s="77"/>
      <c r="FI312" s="77"/>
      <c r="FJ312" s="77"/>
      <c r="FK312" s="77"/>
      <c r="FL312" s="77"/>
      <c r="FM312" s="77"/>
      <c r="FN312" s="77"/>
      <c r="FO312" s="77"/>
      <c r="FP312" s="77"/>
      <c r="FQ312" s="77"/>
      <c r="FR312" s="77"/>
      <c r="FS312" s="77"/>
      <c r="FT312" s="77"/>
      <c r="FU312" s="77"/>
      <c r="FV312" s="77"/>
      <c r="FW312" s="77"/>
      <c r="FX312" s="77"/>
      <c r="FY312" s="77"/>
      <c r="FZ312" s="77"/>
      <c r="GA312" s="77"/>
      <c r="GB312" s="77"/>
      <c r="GC312" s="77"/>
      <c r="GD312" s="77"/>
      <c r="GE312" s="77"/>
      <c r="GF312" s="77"/>
      <c r="GG312" s="77"/>
      <c r="GH312" s="77"/>
      <c r="GI312" s="77"/>
      <c r="GJ312" s="77"/>
      <c r="GK312" s="77"/>
      <c r="GL312" s="77"/>
      <c r="GM312" s="77"/>
      <c r="GN312" s="77"/>
      <c r="GO312" s="77"/>
      <c r="GP312" s="77"/>
      <c r="GQ312" s="77"/>
      <c r="GR312" s="77"/>
      <c r="GS312" s="77"/>
      <c r="GT312" s="77"/>
      <c r="GU312" s="77"/>
      <c r="GV312" s="77"/>
      <c r="GW312" s="77"/>
      <c r="GX312" s="77"/>
      <c r="GY312" s="77"/>
      <c r="GZ312" s="77"/>
      <c r="HA312" s="77"/>
      <c r="HB312" s="77"/>
      <c r="HC312" s="77"/>
      <c r="HD312" s="77"/>
      <c r="HE312" s="77"/>
      <c r="HF312" s="77"/>
      <c r="HG312" s="77"/>
      <c r="HH312" s="77"/>
      <c r="HI312" s="77"/>
      <c r="HJ312" s="77"/>
      <c r="HK312" s="77"/>
    </row>
    <row r="313" spans="3:219" x14ac:dyDescent="0.25">
      <c r="C313" s="57"/>
      <c r="D313" s="77"/>
      <c r="E313" s="77"/>
      <c r="F313" s="77"/>
      <c r="G313" s="5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7"/>
      <c r="BL313" s="77"/>
      <c r="BM313" s="77"/>
      <c r="BN313" s="77"/>
      <c r="BO313" s="77"/>
      <c r="BP313" s="77"/>
      <c r="BQ313" s="77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  <c r="CJ313" s="77"/>
      <c r="CK313" s="77"/>
      <c r="CL313" s="77"/>
      <c r="CM313" s="77"/>
      <c r="CN313" s="77"/>
      <c r="CO313" s="77"/>
      <c r="CP313" s="77"/>
      <c r="CQ313" s="77"/>
      <c r="CR313" s="77"/>
      <c r="CS313" s="77"/>
      <c r="CT313" s="77"/>
      <c r="CU313" s="77"/>
      <c r="CV313" s="77"/>
      <c r="CW313" s="77"/>
      <c r="CX313" s="77"/>
      <c r="CY313" s="77"/>
      <c r="CZ313" s="77"/>
      <c r="DA313" s="77"/>
      <c r="DB313" s="77"/>
      <c r="DC313" s="77"/>
      <c r="DD313" s="77"/>
      <c r="DE313" s="77"/>
      <c r="DF313" s="77"/>
      <c r="DG313" s="77"/>
      <c r="DH313" s="77"/>
      <c r="DI313" s="77"/>
      <c r="DJ313" s="77"/>
      <c r="DK313" s="77"/>
      <c r="DL313" s="77"/>
      <c r="DM313" s="77"/>
      <c r="DN313" s="77"/>
      <c r="DO313" s="77"/>
      <c r="DP313" s="77"/>
      <c r="DQ313" s="77"/>
      <c r="DR313" s="77"/>
      <c r="DS313" s="77"/>
      <c r="DT313" s="77"/>
      <c r="DU313" s="77"/>
      <c r="DV313" s="77"/>
      <c r="DW313" s="77"/>
      <c r="DX313" s="77"/>
      <c r="DY313" s="77"/>
      <c r="DZ313" s="77"/>
      <c r="EA313" s="77"/>
      <c r="EB313" s="77"/>
      <c r="EC313" s="77"/>
      <c r="ED313" s="77"/>
      <c r="EE313" s="77"/>
      <c r="EF313" s="77"/>
      <c r="EG313" s="77"/>
      <c r="EH313" s="77"/>
      <c r="EI313" s="77"/>
      <c r="EJ313" s="77"/>
      <c r="EK313" s="77"/>
      <c r="EL313" s="77"/>
      <c r="EM313" s="77"/>
      <c r="EN313" s="77"/>
      <c r="EO313" s="77"/>
      <c r="EP313" s="77"/>
      <c r="EQ313" s="77"/>
      <c r="ER313" s="77"/>
      <c r="ES313" s="77"/>
      <c r="ET313" s="77"/>
      <c r="EU313" s="77"/>
      <c r="EV313" s="77"/>
      <c r="EW313" s="77"/>
      <c r="EX313" s="77"/>
      <c r="EY313" s="77"/>
      <c r="EZ313" s="77"/>
      <c r="FA313" s="77"/>
      <c r="FB313" s="77"/>
      <c r="FC313" s="77"/>
      <c r="FD313" s="77"/>
      <c r="FE313" s="77"/>
      <c r="FF313" s="77"/>
      <c r="FG313" s="77"/>
      <c r="FH313" s="77"/>
      <c r="FI313" s="77"/>
      <c r="FJ313" s="77"/>
      <c r="FK313" s="77"/>
      <c r="FL313" s="77"/>
      <c r="FM313" s="77"/>
      <c r="FN313" s="77"/>
      <c r="FO313" s="77"/>
      <c r="FP313" s="77"/>
      <c r="FQ313" s="77"/>
      <c r="FR313" s="77"/>
      <c r="FS313" s="77"/>
      <c r="FT313" s="77"/>
      <c r="FU313" s="77"/>
      <c r="FV313" s="77"/>
      <c r="FW313" s="77"/>
      <c r="FX313" s="77"/>
      <c r="FY313" s="77"/>
      <c r="FZ313" s="77"/>
      <c r="GA313" s="77"/>
      <c r="GB313" s="77"/>
      <c r="GC313" s="77"/>
      <c r="GD313" s="77"/>
      <c r="GE313" s="77"/>
      <c r="GF313" s="77"/>
      <c r="GG313" s="77"/>
      <c r="GH313" s="77"/>
      <c r="GI313" s="77"/>
      <c r="GJ313" s="77"/>
      <c r="GK313" s="77"/>
      <c r="GL313" s="77"/>
      <c r="GM313" s="77"/>
      <c r="GN313" s="77"/>
      <c r="GO313" s="77"/>
      <c r="GP313" s="77"/>
      <c r="GQ313" s="77"/>
      <c r="GR313" s="77"/>
      <c r="GS313" s="77"/>
      <c r="GT313" s="77"/>
      <c r="GU313" s="77"/>
      <c r="GV313" s="77"/>
      <c r="GW313" s="77"/>
      <c r="GX313" s="77"/>
      <c r="GY313" s="77"/>
      <c r="GZ313" s="77"/>
      <c r="HA313" s="77"/>
      <c r="HB313" s="77"/>
      <c r="HC313" s="77"/>
      <c r="HD313" s="77"/>
      <c r="HE313" s="77"/>
      <c r="HF313" s="77"/>
      <c r="HG313" s="77"/>
      <c r="HH313" s="77"/>
      <c r="HI313" s="77"/>
      <c r="HJ313" s="77"/>
      <c r="HK313" s="77"/>
    </row>
    <row r="314" spans="3:219" x14ac:dyDescent="0.25">
      <c r="C314" s="57"/>
      <c r="D314" s="77"/>
      <c r="E314" s="77"/>
      <c r="F314" s="77"/>
      <c r="G314" s="5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L314" s="77"/>
      <c r="BM314" s="77"/>
      <c r="BN314" s="77"/>
      <c r="BO314" s="77"/>
      <c r="BP314" s="77"/>
      <c r="BQ314" s="77"/>
      <c r="BR314" s="77"/>
      <c r="BS314" s="77"/>
      <c r="BT314" s="77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7"/>
      <c r="CR314" s="77"/>
      <c r="CS314" s="77"/>
      <c r="CT314" s="77"/>
      <c r="CU314" s="77"/>
      <c r="CV314" s="77"/>
      <c r="CW314" s="77"/>
      <c r="CX314" s="77"/>
      <c r="CY314" s="77"/>
      <c r="CZ314" s="77"/>
      <c r="DA314" s="77"/>
      <c r="DB314" s="77"/>
      <c r="DC314" s="77"/>
      <c r="DD314" s="77"/>
      <c r="DE314" s="77"/>
      <c r="DF314" s="77"/>
      <c r="DG314" s="77"/>
      <c r="DH314" s="77"/>
      <c r="DI314" s="77"/>
      <c r="DJ314" s="77"/>
      <c r="DK314" s="77"/>
      <c r="DL314" s="77"/>
      <c r="DM314" s="77"/>
      <c r="DN314" s="77"/>
      <c r="DO314" s="77"/>
      <c r="DP314" s="77"/>
      <c r="DQ314" s="77"/>
      <c r="DR314" s="77"/>
      <c r="DS314" s="77"/>
      <c r="DT314" s="77"/>
      <c r="DU314" s="77"/>
      <c r="DV314" s="77"/>
      <c r="DW314" s="77"/>
      <c r="DX314" s="77"/>
      <c r="DY314" s="77"/>
      <c r="DZ314" s="77"/>
      <c r="EA314" s="77"/>
      <c r="EB314" s="77"/>
      <c r="EC314" s="77"/>
      <c r="ED314" s="77"/>
      <c r="EE314" s="77"/>
      <c r="EF314" s="77"/>
      <c r="EG314" s="77"/>
      <c r="EH314" s="77"/>
      <c r="EI314" s="77"/>
      <c r="EJ314" s="77"/>
      <c r="EK314" s="77"/>
      <c r="EL314" s="77"/>
      <c r="EM314" s="77"/>
      <c r="EN314" s="77"/>
      <c r="EO314" s="77"/>
      <c r="EP314" s="77"/>
      <c r="EQ314" s="77"/>
      <c r="ER314" s="77"/>
      <c r="ES314" s="77"/>
      <c r="ET314" s="77"/>
      <c r="EU314" s="77"/>
      <c r="EV314" s="77"/>
      <c r="EW314" s="77"/>
      <c r="EX314" s="77"/>
      <c r="EY314" s="77"/>
      <c r="EZ314" s="77"/>
      <c r="FA314" s="77"/>
      <c r="FB314" s="77"/>
      <c r="FC314" s="77"/>
      <c r="FD314" s="77"/>
      <c r="FE314" s="77"/>
      <c r="FF314" s="77"/>
      <c r="FG314" s="77"/>
      <c r="FH314" s="77"/>
      <c r="FI314" s="77"/>
      <c r="FJ314" s="77"/>
      <c r="FK314" s="77"/>
      <c r="FL314" s="77"/>
      <c r="FM314" s="77"/>
      <c r="FN314" s="77"/>
      <c r="FO314" s="77"/>
      <c r="FP314" s="77"/>
      <c r="FQ314" s="77"/>
      <c r="FR314" s="77"/>
      <c r="FS314" s="77"/>
      <c r="FT314" s="77"/>
      <c r="FU314" s="77"/>
      <c r="FV314" s="77"/>
      <c r="FW314" s="77"/>
      <c r="FX314" s="77"/>
      <c r="FY314" s="77"/>
      <c r="FZ314" s="77"/>
      <c r="GA314" s="77"/>
      <c r="GB314" s="77"/>
      <c r="GC314" s="77"/>
      <c r="GD314" s="77"/>
      <c r="GE314" s="77"/>
      <c r="GF314" s="77"/>
      <c r="GG314" s="77"/>
      <c r="GH314" s="77"/>
      <c r="GI314" s="77"/>
      <c r="GJ314" s="77"/>
      <c r="GK314" s="77"/>
      <c r="GL314" s="77"/>
      <c r="GM314" s="77"/>
      <c r="GN314" s="77"/>
      <c r="GO314" s="77"/>
      <c r="GP314" s="77"/>
      <c r="GQ314" s="77"/>
      <c r="GR314" s="77"/>
      <c r="GS314" s="77"/>
      <c r="GT314" s="77"/>
      <c r="GU314" s="77"/>
      <c r="GV314" s="77"/>
      <c r="GW314" s="77"/>
      <c r="GX314" s="77"/>
      <c r="GY314" s="77"/>
      <c r="GZ314" s="77"/>
      <c r="HA314" s="77"/>
      <c r="HB314" s="77"/>
      <c r="HC314" s="77"/>
      <c r="HD314" s="77"/>
      <c r="HE314" s="77"/>
      <c r="HF314" s="77"/>
      <c r="HG314" s="77"/>
      <c r="HH314" s="77"/>
      <c r="HI314" s="77"/>
      <c r="HJ314" s="77"/>
      <c r="HK314" s="77"/>
    </row>
    <row r="315" spans="3:219" x14ac:dyDescent="0.25">
      <c r="C315" s="57"/>
      <c r="D315" s="77"/>
      <c r="E315" s="77"/>
      <c r="F315" s="77"/>
      <c r="G315" s="5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  <c r="AR315" s="77"/>
      <c r="AS315" s="77"/>
      <c r="AT315" s="77"/>
      <c r="AU315" s="77"/>
      <c r="AV315" s="77"/>
      <c r="AW315" s="77"/>
      <c r="AX315" s="77"/>
      <c r="AY315" s="77"/>
      <c r="AZ315" s="77"/>
      <c r="BA315" s="77"/>
      <c r="BB315" s="77"/>
      <c r="BC315" s="77"/>
      <c r="BD315" s="77"/>
      <c r="BE315" s="77"/>
      <c r="BF315" s="77"/>
      <c r="BG315" s="77"/>
      <c r="BH315" s="77"/>
      <c r="BI315" s="77"/>
      <c r="BJ315" s="77"/>
      <c r="BK315" s="77"/>
      <c r="BL315" s="77"/>
      <c r="BM315" s="77"/>
      <c r="BN315" s="77"/>
      <c r="BO315" s="77"/>
      <c r="BP315" s="77"/>
      <c r="BQ315" s="77"/>
      <c r="BR315" s="77"/>
      <c r="BS315" s="77"/>
      <c r="BT315" s="77"/>
      <c r="BU315" s="77"/>
      <c r="BV315" s="77"/>
      <c r="BW315" s="77"/>
      <c r="BX315" s="77"/>
      <c r="BY315" s="77"/>
      <c r="BZ315" s="77"/>
      <c r="CA315" s="77"/>
      <c r="CB315" s="77"/>
      <c r="CC315" s="77"/>
      <c r="CD315" s="77"/>
      <c r="CE315" s="77"/>
      <c r="CF315" s="77"/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7"/>
      <c r="CR315" s="77"/>
      <c r="CS315" s="77"/>
      <c r="CT315" s="77"/>
      <c r="CU315" s="77"/>
      <c r="CV315" s="77"/>
      <c r="CW315" s="77"/>
      <c r="CX315" s="77"/>
      <c r="CY315" s="77"/>
      <c r="CZ315" s="77"/>
      <c r="DA315" s="77"/>
      <c r="DB315" s="77"/>
      <c r="DC315" s="77"/>
      <c r="DD315" s="77"/>
      <c r="DE315" s="77"/>
      <c r="DF315" s="77"/>
      <c r="DG315" s="77"/>
      <c r="DH315" s="77"/>
      <c r="DI315" s="77"/>
      <c r="DJ315" s="77"/>
      <c r="DK315" s="77"/>
      <c r="DL315" s="77"/>
      <c r="DM315" s="77"/>
      <c r="DN315" s="77"/>
      <c r="DO315" s="77"/>
      <c r="DP315" s="77"/>
      <c r="DQ315" s="77"/>
      <c r="DR315" s="77"/>
      <c r="DS315" s="77"/>
      <c r="DT315" s="77"/>
      <c r="DU315" s="77"/>
      <c r="DV315" s="77"/>
      <c r="DW315" s="77"/>
      <c r="DX315" s="77"/>
      <c r="DY315" s="77"/>
      <c r="DZ315" s="77"/>
      <c r="EA315" s="77"/>
      <c r="EB315" s="77"/>
      <c r="EC315" s="77"/>
      <c r="ED315" s="77"/>
      <c r="EE315" s="77"/>
      <c r="EF315" s="77"/>
      <c r="EG315" s="77"/>
      <c r="EH315" s="77"/>
      <c r="EI315" s="77"/>
      <c r="EJ315" s="77"/>
      <c r="EK315" s="77"/>
      <c r="EL315" s="77"/>
      <c r="EM315" s="77"/>
      <c r="EN315" s="77"/>
      <c r="EO315" s="77"/>
      <c r="EP315" s="77"/>
      <c r="EQ315" s="77"/>
      <c r="ER315" s="77"/>
      <c r="ES315" s="77"/>
      <c r="ET315" s="77"/>
      <c r="EU315" s="77"/>
      <c r="EV315" s="77"/>
      <c r="EW315" s="77"/>
      <c r="EX315" s="77"/>
      <c r="EY315" s="77"/>
      <c r="EZ315" s="77"/>
      <c r="FA315" s="77"/>
      <c r="FB315" s="77"/>
      <c r="FC315" s="77"/>
      <c r="FD315" s="77"/>
      <c r="FE315" s="77"/>
      <c r="FF315" s="77"/>
      <c r="FG315" s="77"/>
      <c r="FH315" s="77"/>
      <c r="FI315" s="77"/>
      <c r="FJ315" s="77"/>
      <c r="FK315" s="77"/>
      <c r="FL315" s="77"/>
      <c r="FM315" s="77"/>
      <c r="FN315" s="77"/>
      <c r="FO315" s="77"/>
      <c r="FP315" s="77"/>
      <c r="FQ315" s="77"/>
      <c r="FR315" s="77"/>
      <c r="FS315" s="77"/>
      <c r="FT315" s="77"/>
      <c r="FU315" s="77"/>
      <c r="FV315" s="77"/>
      <c r="FW315" s="77"/>
      <c r="FX315" s="77"/>
      <c r="FY315" s="77"/>
      <c r="FZ315" s="77"/>
      <c r="GA315" s="77"/>
      <c r="GB315" s="77"/>
      <c r="GC315" s="77"/>
      <c r="GD315" s="77"/>
      <c r="GE315" s="77"/>
      <c r="GF315" s="77"/>
      <c r="GG315" s="77"/>
      <c r="GH315" s="77"/>
      <c r="GI315" s="77"/>
      <c r="GJ315" s="77"/>
      <c r="GK315" s="77"/>
      <c r="GL315" s="77"/>
      <c r="GM315" s="77"/>
      <c r="GN315" s="77"/>
      <c r="GO315" s="77"/>
      <c r="GP315" s="77"/>
      <c r="GQ315" s="77"/>
      <c r="GR315" s="77"/>
      <c r="GS315" s="77"/>
      <c r="GT315" s="77"/>
      <c r="GU315" s="77"/>
      <c r="GV315" s="77"/>
      <c r="GW315" s="77"/>
      <c r="GX315" s="77"/>
      <c r="GY315" s="77"/>
      <c r="GZ315" s="77"/>
      <c r="HA315" s="77"/>
      <c r="HB315" s="77"/>
      <c r="HC315" s="77"/>
      <c r="HD315" s="77"/>
      <c r="HE315" s="77"/>
      <c r="HF315" s="77"/>
      <c r="HG315" s="77"/>
      <c r="HH315" s="77"/>
      <c r="HI315" s="77"/>
      <c r="HJ315" s="77"/>
      <c r="HK315" s="77"/>
    </row>
    <row r="316" spans="3:219" x14ac:dyDescent="0.25">
      <c r="C316" s="57"/>
      <c r="D316" s="77"/>
      <c r="E316" s="77"/>
      <c r="F316" s="77"/>
      <c r="G316" s="5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7"/>
      <c r="BL316" s="77"/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77"/>
      <c r="CZ316" s="77"/>
      <c r="DA316" s="77"/>
      <c r="DB316" s="77"/>
      <c r="DC316" s="77"/>
      <c r="DD316" s="77"/>
      <c r="DE316" s="77"/>
      <c r="DF316" s="77"/>
      <c r="DG316" s="77"/>
      <c r="DH316" s="77"/>
      <c r="DI316" s="77"/>
      <c r="DJ316" s="77"/>
      <c r="DK316" s="77"/>
      <c r="DL316" s="77"/>
      <c r="DM316" s="77"/>
      <c r="DN316" s="77"/>
      <c r="DO316" s="77"/>
      <c r="DP316" s="77"/>
      <c r="DQ316" s="77"/>
      <c r="DR316" s="77"/>
      <c r="DS316" s="77"/>
      <c r="DT316" s="77"/>
      <c r="DU316" s="77"/>
      <c r="DV316" s="77"/>
      <c r="DW316" s="77"/>
      <c r="DX316" s="77"/>
      <c r="DY316" s="77"/>
      <c r="DZ316" s="77"/>
      <c r="EA316" s="77"/>
      <c r="EB316" s="77"/>
      <c r="EC316" s="77"/>
      <c r="ED316" s="77"/>
      <c r="EE316" s="77"/>
      <c r="EF316" s="77"/>
      <c r="EG316" s="77"/>
      <c r="EH316" s="77"/>
      <c r="EI316" s="77"/>
      <c r="EJ316" s="77"/>
      <c r="EK316" s="77"/>
      <c r="EL316" s="77"/>
      <c r="EM316" s="77"/>
      <c r="EN316" s="77"/>
      <c r="EO316" s="77"/>
      <c r="EP316" s="77"/>
      <c r="EQ316" s="77"/>
      <c r="ER316" s="77"/>
      <c r="ES316" s="77"/>
      <c r="ET316" s="77"/>
      <c r="EU316" s="77"/>
      <c r="EV316" s="77"/>
      <c r="EW316" s="77"/>
      <c r="EX316" s="77"/>
      <c r="EY316" s="77"/>
      <c r="EZ316" s="77"/>
      <c r="FA316" s="77"/>
      <c r="FB316" s="77"/>
      <c r="FC316" s="77"/>
      <c r="FD316" s="77"/>
      <c r="FE316" s="77"/>
      <c r="FF316" s="77"/>
      <c r="FG316" s="77"/>
      <c r="FH316" s="77"/>
      <c r="FI316" s="77"/>
      <c r="FJ316" s="77"/>
      <c r="FK316" s="77"/>
      <c r="FL316" s="77"/>
      <c r="FM316" s="77"/>
      <c r="FN316" s="77"/>
      <c r="FO316" s="77"/>
      <c r="FP316" s="77"/>
      <c r="FQ316" s="77"/>
      <c r="FR316" s="77"/>
      <c r="FS316" s="77"/>
      <c r="FT316" s="77"/>
      <c r="FU316" s="77"/>
      <c r="FV316" s="77"/>
      <c r="FW316" s="77"/>
      <c r="FX316" s="77"/>
      <c r="FY316" s="77"/>
      <c r="FZ316" s="77"/>
      <c r="GA316" s="77"/>
      <c r="GB316" s="77"/>
      <c r="GC316" s="77"/>
      <c r="GD316" s="77"/>
      <c r="GE316" s="77"/>
      <c r="GF316" s="77"/>
      <c r="GG316" s="77"/>
      <c r="GH316" s="77"/>
      <c r="GI316" s="77"/>
      <c r="GJ316" s="77"/>
      <c r="GK316" s="77"/>
      <c r="GL316" s="77"/>
      <c r="GM316" s="77"/>
      <c r="GN316" s="77"/>
      <c r="GO316" s="77"/>
      <c r="GP316" s="77"/>
      <c r="GQ316" s="77"/>
      <c r="GR316" s="77"/>
      <c r="GS316" s="77"/>
      <c r="GT316" s="77"/>
      <c r="GU316" s="77"/>
      <c r="GV316" s="77"/>
      <c r="GW316" s="77"/>
      <c r="GX316" s="77"/>
      <c r="GY316" s="77"/>
      <c r="GZ316" s="77"/>
      <c r="HA316" s="77"/>
      <c r="HB316" s="77"/>
      <c r="HC316" s="77"/>
      <c r="HD316" s="77"/>
      <c r="HE316" s="77"/>
      <c r="HF316" s="77"/>
      <c r="HG316" s="77"/>
      <c r="HH316" s="77"/>
      <c r="HI316" s="77"/>
      <c r="HJ316" s="77"/>
      <c r="HK316" s="77"/>
    </row>
    <row r="317" spans="3:219" x14ac:dyDescent="0.25">
      <c r="C317" s="57"/>
      <c r="D317" s="77"/>
      <c r="E317" s="77"/>
      <c r="F317" s="77"/>
      <c r="G317" s="5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7"/>
      <c r="BM317" s="77"/>
      <c r="BN317" s="77"/>
      <c r="BO317" s="77"/>
      <c r="BP317" s="77"/>
      <c r="BQ317" s="77"/>
      <c r="BR317" s="77"/>
      <c r="BS317" s="77"/>
      <c r="BT317" s="77"/>
      <c r="BU317" s="77"/>
      <c r="BV317" s="77"/>
      <c r="BW317" s="77"/>
      <c r="BX317" s="77"/>
      <c r="BY317" s="77"/>
      <c r="BZ317" s="77"/>
      <c r="CA317" s="77"/>
      <c r="CB317" s="77"/>
      <c r="CC317" s="77"/>
      <c r="CD317" s="77"/>
      <c r="CE317" s="77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7"/>
      <c r="CR317" s="77"/>
      <c r="CS317" s="77"/>
      <c r="CT317" s="77"/>
      <c r="CU317" s="77"/>
      <c r="CV317" s="77"/>
      <c r="CW317" s="77"/>
      <c r="CX317" s="77"/>
      <c r="CY317" s="77"/>
      <c r="CZ317" s="77"/>
      <c r="DA317" s="77"/>
      <c r="DB317" s="77"/>
      <c r="DC317" s="77"/>
      <c r="DD317" s="77"/>
      <c r="DE317" s="77"/>
      <c r="DF317" s="77"/>
      <c r="DG317" s="77"/>
      <c r="DH317" s="77"/>
      <c r="DI317" s="77"/>
      <c r="DJ317" s="77"/>
      <c r="DK317" s="77"/>
      <c r="DL317" s="77"/>
      <c r="DM317" s="77"/>
      <c r="DN317" s="77"/>
      <c r="DO317" s="77"/>
      <c r="DP317" s="77"/>
      <c r="DQ317" s="77"/>
      <c r="DR317" s="77"/>
      <c r="DS317" s="77"/>
      <c r="DT317" s="77"/>
      <c r="DU317" s="77"/>
      <c r="DV317" s="77"/>
      <c r="DW317" s="77"/>
      <c r="DX317" s="77"/>
      <c r="DY317" s="77"/>
      <c r="DZ317" s="77"/>
      <c r="EA317" s="77"/>
      <c r="EB317" s="77"/>
      <c r="EC317" s="77"/>
      <c r="ED317" s="77"/>
      <c r="EE317" s="77"/>
      <c r="EF317" s="77"/>
      <c r="EG317" s="77"/>
      <c r="EH317" s="77"/>
      <c r="EI317" s="77"/>
      <c r="EJ317" s="77"/>
      <c r="EK317" s="77"/>
      <c r="EL317" s="77"/>
      <c r="EM317" s="77"/>
      <c r="EN317" s="77"/>
      <c r="EO317" s="77"/>
      <c r="EP317" s="77"/>
      <c r="EQ317" s="77"/>
      <c r="ER317" s="77"/>
      <c r="ES317" s="77"/>
      <c r="ET317" s="77"/>
      <c r="EU317" s="77"/>
      <c r="EV317" s="77"/>
      <c r="EW317" s="77"/>
      <c r="EX317" s="77"/>
      <c r="EY317" s="77"/>
      <c r="EZ317" s="77"/>
      <c r="FA317" s="77"/>
      <c r="FB317" s="77"/>
      <c r="FC317" s="77"/>
      <c r="FD317" s="77"/>
      <c r="FE317" s="77"/>
      <c r="FF317" s="77"/>
      <c r="FG317" s="77"/>
      <c r="FH317" s="77"/>
      <c r="FI317" s="77"/>
      <c r="FJ317" s="77"/>
      <c r="FK317" s="77"/>
      <c r="FL317" s="77"/>
      <c r="FM317" s="77"/>
      <c r="FN317" s="77"/>
      <c r="FO317" s="77"/>
      <c r="FP317" s="77"/>
      <c r="FQ317" s="77"/>
      <c r="FR317" s="77"/>
      <c r="FS317" s="77"/>
      <c r="FT317" s="77"/>
      <c r="FU317" s="77"/>
      <c r="FV317" s="77"/>
      <c r="FW317" s="77"/>
      <c r="FX317" s="77"/>
      <c r="FY317" s="77"/>
      <c r="FZ317" s="77"/>
      <c r="GA317" s="77"/>
      <c r="GB317" s="77"/>
      <c r="GC317" s="77"/>
      <c r="GD317" s="77"/>
      <c r="GE317" s="77"/>
      <c r="GF317" s="77"/>
      <c r="GG317" s="77"/>
      <c r="GH317" s="77"/>
      <c r="GI317" s="77"/>
      <c r="GJ317" s="77"/>
      <c r="GK317" s="77"/>
      <c r="GL317" s="77"/>
      <c r="GM317" s="77"/>
      <c r="GN317" s="77"/>
      <c r="GO317" s="77"/>
      <c r="GP317" s="77"/>
      <c r="GQ317" s="77"/>
      <c r="GR317" s="77"/>
      <c r="GS317" s="77"/>
      <c r="GT317" s="77"/>
      <c r="GU317" s="77"/>
      <c r="GV317" s="77"/>
      <c r="GW317" s="77"/>
      <c r="GX317" s="77"/>
      <c r="GY317" s="77"/>
      <c r="GZ317" s="77"/>
      <c r="HA317" s="77"/>
      <c r="HB317" s="77"/>
      <c r="HC317" s="77"/>
      <c r="HD317" s="77"/>
      <c r="HE317" s="77"/>
      <c r="HF317" s="77"/>
      <c r="HG317" s="77"/>
      <c r="HH317" s="77"/>
      <c r="HI317" s="77"/>
      <c r="HJ317" s="77"/>
      <c r="HK317" s="77"/>
    </row>
    <row r="318" spans="3:219" x14ac:dyDescent="0.25">
      <c r="C318" s="57"/>
      <c r="D318" s="77"/>
      <c r="E318" s="77"/>
      <c r="F318" s="77"/>
      <c r="G318" s="5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  <c r="BB318" s="77"/>
      <c r="BC318" s="77"/>
      <c r="BD318" s="77"/>
      <c r="BE318" s="77"/>
      <c r="BF318" s="77"/>
      <c r="BG318" s="77"/>
      <c r="BH318" s="77"/>
      <c r="BI318" s="77"/>
      <c r="BJ318" s="77"/>
      <c r="BK318" s="77"/>
      <c r="BL318" s="77"/>
      <c r="BM318" s="77"/>
      <c r="BN318" s="77"/>
      <c r="BO318" s="77"/>
      <c r="BP318" s="77"/>
      <c r="BQ318" s="77"/>
      <c r="BR318" s="77"/>
      <c r="BS318" s="77"/>
      <c r="BT318" s="77"/>
      <c r="BU318" s="77"/>
      <c r="BV318" s="77"/>
      <c r="BW318" s="77"/>
      <c r="BX318" s="77"/>
      <c r="BY318" s="77"/>
      <c r="BZ318" s="77"/>
      <c r="CA318" s="77"/>
      <c r="CB318" s="77"/>
      <c r="CC318" s="77"/>
      <c r="CD318" s="77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7"/>
      <c r="CR318" s="77"/>
      <c r="CS318" s="77"/>
      <c r="CT318" s="77"/>
      <c r="CU318" s="77"/>
      <c r="CV318" s="77"/>
      <c r="CW318" s="77"/>
      <c r="CX318" s="77"/>
      <c r="CY318" s="77"/>
      <c r="CZ318" s="77"/>
      <c r="DA318" s="77"/>
      <c r="DB318" s="77"/>
      <c r="DC318" s="77"/>
      <c r="DD318" s="77"/>
      <c r="DE318" s="77"/>
      <c r="DF318" s="77"/>
      <c r="DG318" s="77"/>
      <c r="DH318" s="77"/>
      <c r="DI318" s="77"/>
      <c r="DJ318" s="77"/>
      <c r="DK318" s="77"/>
      <c r="DL318" s="77"/>
      <c r="DM318" s="77"/>
      <c r="DN318" s="77"/>
      <c r="DO318" s="77"/>
      <c r="DP318" s="77"/>
      <c r="DQ318" s="77"/>
      <c r="DR318" s="77"/>
      <c r="DS318" s="77"/>
      <c r="DT318" s="77"/>
      <c r="DU318" s="77"/>
      <c r="DV318" s="77"/>
      <c r="DW318" s="77"/>
      <c r="DX318" s="77"/>
      <c r="DY318" s="77"/>
      <c r="DZ318" s="77"/>
      <c r="EA318" s="77"/>
      <c r="EB318" s="77"/>
      <c r="EC318" s="77"/>
      <c r="ED318" s="77"/>
      <c r="EE318" s="77"/>
      <c r="EF318" s="77"/>
      <c r="EG318" s="77"/>
      <c r="EH318" s="77"/>
      <c r="EI318" s="77"/>
      <c r="EJ318" s="77"/>
      <c r="EK318" s="77"/>
      <c r="EL318" s="77"/>
      <c r="EM318" s="77"/>
      <c r="EN318" s="77"/>
      <c r="EO318" s="77"/>
      <c r="EP318" s="77"/>
      <c r="EQ318" s="77"/>
      <c r="ER318" s="77"/>
      <c r="ES318" s="77"/>
      <c r="ET318" s="77"/>
      <c r="EU318" s="77"/>
      <c r="EV318" s="77"/>
      <c r="EW318" s="77"/>
      <c r="EX318" s="77"/>
      <c r="EY318" s="77"/>
      <c r="EZ318" s="77"/>
      <c r="FA318" s="77"/>
      <c r="FB318" s="77"/>
      <c r="FC318" s="77"/>
      <c r="FD318" s="77"/>
      <c r="FE318" s="77"/>
      <c r="FF318" s="77"/>
      <c r="FG318" s="77"/>
      <c r="FH318" s="77"/>
      <c r="FI318" s="77"/>
      <c r="FJ318" s="77"/>
      <c r="FK318" s="77"/>
      <c r="FL318" s="77"/>
      <c r="FM318" s="77"/>
      <c r="FN318" s="77"/>
      <c r="FO318" s="77"/>
      <c r="FP318" s="77"/>
      <c r="FQ318" s="77"/>
      <c r="FR318" s="77"/>
      <c r="FS318" s="77"/>
      <c r="FT318" s="77"/>
      <c r="FU318" s="77"/>
      <c r="FV318" s="77"/>
      <c r="FW318" s="77"/>
      <c r="FX318" s="77"/>
      <c r="FY318" s="77"/>
      <c r="FZ318" s="77"/>
      <c r="GA318" s="77"/>
      <c r="GB318" s="77"/>
      <c r="GC318" s="77"/>
      <c r="GD318" s="77"/>
      <c r="GE318" s="77"/>
      <c r="GF318" s="77"/>
      <c r="GG318" s="77"/>
      <c r="GH318" s="77"/>
      <c r="GI318" s="77"/>
      <c r="GJ318" s="77"/>
      <c r="GK318" s="77"/>
      <c r="GL318" s="77"/>
      <c r="GM318" s="77"/>
      <c r="GN318" s="77"/>
      <c r="GO318" s="77"/>
      <c r="GP318" s="77"/>
      <c r="GQ318" s="77"/>
      <c r="GR318" s="77"/>
      <c r="GS318" s="77"/>
      <c r="GT318" s="77"/>
      <c r="GU318" s="77"/>
      <c r="GV318" s="77"/>
      <c r="GW318" s="77"/>
      <c r="GX318" s="77"/>
      <c r="GY318" s="77"/>
      <c r="GZ318" s="77"/>
      <c r="HA318" s="77"/>
      <c r="HB318" s="77"/>
      <c r="HC318" s="77"/>
      <c r="HD318" s="77"/>
      <c r="HE318" s="77"/>
      <c r="HF318" s="77"/>
      <c r="HG318" s="77"/>
      <c r="HH318" s="77"/>
      <c r="HI318" s="77"/>
      <c r="HJ318" s="77"/>
      <c r="HK318" s="77"/>
    </row>
    <row r="319" spans="3:219" x14ac:dyDescent="0.25">
      <c r="C319" s="57"/>
      <c r="D319" s="77"/>
      <c r="E319" s="77"/>
      <c r="F319" s="77"/>
      <c r="G319" s="5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L319" s="77"/>
      <c r="BM319" s="77"/>
      <c r="BN319" s="77"/>
      <c r="BO319" s="77"/>
      <c r="BP319" s="77"/>
      <c r="BQ319" s="77"/>
      <c r="BR319" s="77"/>
      <c r="BS319" s="77"/>
      <c r="BT319" s="77"/>
      <c r="BU319" s="77"/>
      <c r="BV319" s="77"/>
      <c r="BW319" s="77"/>
      <c r="BX319" s="77"/>
      <c r="BY319" s="77"/>
      <c r="BZ319" s="77"/>
      <c r="CA319" s="77"/>
      <c r="CB319" s="77"/>
      <c r="CC319" s="77"/>
      <c r="CD319" s="77"/>
      <c r="CE319" s="77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7"/>
      <c r="CR319" s="77"/>
      <c r="CS319" s="77"/>
      <c r="CT319" s="77"/>
      <c r="CU319" s="77"/>
      <c r="CV319" s="77"/>
      <c r="CW319" s="77"/>
      <c r="CX319" s="77"/>
      <c r="CY319" s="77"/>
      <c r="CZ319" s="77"/>
      <c r="DA319" s="77"/>
      <c r="DB319" s="77"/>
      <c r="DC319" s="77"/>
      <c r="DD319" s="77"/>
      <c r="DE319" s="77"/>
      <c r="DF319" s="77"/>
      <c r="DG319" s="77"/>
      <c r="DH319" s="77"/>
      <c r="DI319" s="77"/>
      <c r="DJ319" s="77"/>
      <c r="DK319" s="77"/>
      <c r="DL319" s="77"/>
      <c r="DM319" s="77"/>
      <c r="DN319" s="77"/>
      <c r="DO319" s="77"/>
      <c r="DP319" s="77"/>
      <c r="DQ319" s="77"/>
      <c r="DR319" s="77"/>
      <c r="DS319" s="77"/>
      <c r="DT319" s="77"/>
      <c r="DU319" s="77"/>
      <c r="DV319" s="77"/>
      <c r="DW319" s="77"/>
      <c r="DX319" s="77"/>
      <c r="DY319" s="77"/>
      <c r="DZ319" s="77"/>
      <c r="EA319" s="77"/>
      <c r="EB319" s="77"/>
      <c r="EC319" s="77"/>
      <c r="ED319" s="77"/>
      <c r="EE319" s="77"/>
      <c r="EF319" s="77"/>
      <c r="EG319" s="77"/>
      <c r="EH319" s="77"/>
      <c r="EI319" s="77"/>
      <c r="EJ319" s="77"/>
      <c r="EK319" s="77"/>
      <c r="EL319" s="77"/>
      <c r="EM319" s="77"/>
      <c r="EN319" s="77"/>
      <c r="EO319" s="77"/>
      <c r="EP319" s="77"/>
      <c r="EQ319" s="77"/>
      <c r="ER319" s="77"/>
      <c r="ES319" s="77"/>
      <c r="ET319" s="77"/>
      <c r="EU319" s="77"/>
      <c r="EV319" s="77"/>
      <c r="EW319" s="77"/>
      <c r="EX319" s="77"/>
      <c r="EY319" s="77"/>
      <c r="EZ319" s="77"/>
      <c r="FA319" s="77"/>
      <c r="FB319" s="77"/>
      <c r="FC319" s="77"/>
      <c r="FD319" s="77"/>
      <c r="FE319" s="77"/>
      <c r="FF319" s="77"/>
      <c r="FG319" s="77"/>
      <c r="FH319" s="77"/>
      <c r="FI319" s="77"/>
      <c r="FJ319" s="77"/>
      <c r="FK319" s="77"/>
      <c r="FL319" s="77"/>
      <c r="FM319" s="77"/>
      <c r="FN319" s="77"/>
      <c r="FO319" s="77"/>
      <c r="FP319" s="77"/>
      <c r="FQ319" s="77"/>
      <c r="FR319" s="77"/>
      <c r="FS319" s="77"/>
      <c r="FT319" s="77"/>
      <c r="FU319" s="77"/>
      <c r="FV319" s="77"/>
      <c r="FW319" s="77"/>
      <c r="FX319" s="77"/>
      <c r="FY319" s="77"/>
      <c r="FZ319" s="77"/>
      <c r="GA319" s="77"/>
      <c r="GB319" s="77"/>
      <c r="GC319" s="77"/>
      <c r="GD319" s="77"/>
      <c r="GE319" s="77"/>
      <c r="GF319" s="77"/>
      <c r="GG319" s="77"/>
      <c r="GH319" s="77"/>
      <c r="GI319" s="77"/>
      <c r="GJ319" s="77"/>
      <c r="GK319" s="77"/>
      <c r="GL319" s="77"/>
      <c r="GM319" s="77"/>
      <c r="GN319" s="77"/>
      <c r="GO319" s="77"/>
      <c r="GP319" s="77"/>
      <c r="GQ319" s="77"/>
      <c r="GR319" s="77"/>
      <c r="GS319" s="77"/>
      <c r="GT319" s="77"/>
      <c r="GU319" s="77"/>
      <c r="GV319" s="77"/>
      <c r="GW319" s="77"/>
      <c r="GX319" s="77"/>
      <c r="GY319" s="77"/>
      <c r="GZ319" s="77"/>
      <c r="HA319" s="77"/>
      <c r="HB319" s="77"/>
      <c r="HC319" s="77"/>
      <c r="HD319" s="77"/>
      <c r="HE319" s="77"/>
      <c r="HF319" s="77"/>
      <c r="HG319" s="77"/>
      <c r="HH319" s="77"/>
      <c r="HI319" s="77"/>
      <c r="HJ319" s="77"/>
      <c r="HK319" s="77"/>
    </row>
    <row r="320" spans="3:219" x14ac:dyDescent="0.25">
      <c r="C320" s="57"/>
      <c r="D320" s="77"/>
      <c r="E320" s="77"/>
      <c r="F320" s="77"/>
      <c r="G320" s="5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L320" s="77"/>
      <c r="BM320" s="77"/>
      <c r="BN320" s="77"/>
      <c r="BO320" s="77"/>
      <c r="BP320" s="77"/>
      <c r="BQ320" s="77"/>
      <c r="BR320" s="77"/>
      <c r="BS320" s="77"/>
      <c r="BT320" s="77"/>
      <c r="BU320" s="77"/>
      <c r="BV320" s="77"/>
      <c r="BW320" s="77"/>
      <c r="BX320" s="77"/>
      <c r="BY320" s="77"/>
      <c r="BZ320" s="77"/>
      <c r="CA320" s="77"/>
      <c r="CB320" s="77"/>
      <c r="CC320" s="77"/>
      <c r="CD320" s="77"/>
      <c r="CE320" s="77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7"/>
      <c r="CR320" s="77"/>
      <c r="CS320" s="77"/>
      <c r="CT320" s="77"/>
      <c r="CU320" s="77"/>
      <c r="CV320" s="77"/>
      <c r="CW320" s="77"/>
      <c r="CX320" s="77"/>
      <c r="CY320" s="77"/>
      <c r="CZ320" s="77"/>
      <c r="DA320" s="77"/>
      <c r="DB320" s="77"/>
      <c r="DC320" s="77"/>
      <c r="DD320" s="77"/>
      <c r="DE320" s="77"/>
      <c r="DF320" s="77"/>
      <c r="DG320" s="77"/>
      <c r="DH320" s="77"/>
      <c r="DI320" s="77"/>
      <c r="DJ320" s="77"/>
      <c r="DK320" s="77"/>
      <c r="DL320" s="77"/>
      <c r="DM320" s="77"/>
      <c r="DN320" s="77"/>
      <c r="DO320" s="77"/>
      <c r="DP320" s="77"/>
      <c r="DQ320" s="77"/>
      <c r="DR320" s="77"/>
      <c r="DS320" s="77"/>
      <c r="DT320" s="77"/>
      <c r="DU320" s="77"/>
      <c r="DV320" s="77"/>
      <c r="DW320" s="77"/>
      <c r="DX320" s="77"/>
      <c r="DY320" s="77"/>
      <c r="DZ320" s="77"/>
      <c r="EA320" s="77"/>
      <c r="EB320" s="77"/>
      <c r="EC320" s="77"/>
      <c r="ED320" s="77"/>
      <c r="EE320" s="77"/>
      <c r="EF320" s="77"/>
      <c r="EG320" s="77"/>
      <c r="EH320" s="77"/>
      <c r="EI320" s="77"/>
      <c r="EJ320" s="77"/>
      <c r="EK320" s="77"/>
      <c r="EL320" s="77"/>
      <c r="EM320" s="77"/>
      <c r="EN320" s="77"/>
      <c r="EO320" s="77"/>
      <c r="EP320" s="77"/>
      <c r="EQ320" s="77"/>
      <c r="ER320" s="77"/>
      <c r="ES320" s="77"/>
      <c r="ET320" s="77"/>
      <c r="EU320" s="77"/>
      <c r="EV320" s="77"/>
      <c r="EW320" s="77"/>
      <c r="EX320" s="77"/>
      <c r="EY320" s="77"/>
      <c r="EZ320" s="77"/>
      <c r="FA320" s="77"/>
      <c r="FB320" s="77"/>
      <c r="FC320" s="77"/>
      <c r="FD320" s="77"/>
      <c r="FE320" s="77"/>
      <c r="FF320" s="77"/>
      <c r="FG320" s="77"/>
      <c r="FH320" s="77"/>
      <c r="FI320" s="77"/>
      <c r="FJ320" s="77"/>
      <c r="FK320" s="77"/>
      <c r="FL320" s="77"/>
      <c r="FM320" s="77"/>
      <c r="FN320" s="77"/>
      <c r="FO320" s="77"/>
      <c r="FP320" s="77"/>
      <c r="FQ320" s="77"/>
      <c r="FR320" s="77"/>
      <c r="FS320" s="77"/>
      <c r="FT320" s="77"/>
      <c r="FU320" s="77"/>
      <c r="FV320" s="77"/>
      <c r="FW320" s="77"/>
      <c r="FX320" s="77"/>
      <c r="FY320" s="77"/>
      <c r="FZ320" s="77"/>
      <c r="GA320" s="77"/>
      <c r="GB320" s="77"/>
      <c r="GC320" s="77"/>
      <c r="GD320" s="77"/>
      <c r="GE320" s="77"/>
      <c r="GF320" s="77"/>
      <c r="GG320" s="77"/>
      <c r="GH320" s="77"/>
      <c r="GI320" s="77"/>
      <c r="GJ320" s="77"/>
      <c r="GK320" s="77"/>
      <c r="GL320" s="77"/>
      <c r="GM320" s="77"/>
      <c r="GN320" s="77"/>
      <c r="GO320" s="77"/>
      <c r="GP320" s="77"/>
      <c r="GQ320" s="77"/>
      <c r="GR320" s="77"/>
      <c r="GS320" s="77"/>
      <c r="GT320" s="77"/>
      <c r="GU320" s="77"/>
      <c r="GV320" s="77"/>
      <c r="GW320" s="77"/>
      <c r="GX320" s="77"/>
      <c r="GY320" s="77"/>
      <c r="GZ320" s="77"/>
      <c r="HA320" s="77"/>
      <c r="HB320" s="77"/>
      <c r="HC320" s="77"/>
      <c r="HD320" s="77"/>
      <c r="HE320" s="77"/>
      <c r="HF320" s="77"/>
      <c r="HG320" s="77"/>
      <c r="HH320" s="77"/>
      <c r="HI320" s="77"/>
      <c r="HJ320" s="77"/>
      <c r="HK320" s="77"/>
    </row>
    <row r="321" spans="3:219" x14ac:dyDescent="0.25">
      <c r="C321" s="57"/>
      <c r="D321" s="77"/>
      <c r="E321" s="77"/>
      <c r="F321" s="77"/>
      <c r="G321" s="5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  <c r="DH321" s="77"/>
      <c r="DI321" s="77"/>
      <c r="DJ321" s="77"/>
      <c r="DK321" s="77"/>
      <c r="DL321" s="77"/>
      <c r="DM321" s="77"/>
      <c r="DN321" s="77"/>
      <c r="DO321" s="77"/>
      <c r="DP321" s="77"/>
      <c r="DQ321" s="77"/>
      <c r="DR321" s="77"/>
      <c r="DS321" s="77"/>
      <c r="DT321" s="77"/>
      <c r="DU321" s="77"/>
      <c r="DV321" s="77"/>
      <c r="DW321" s="77"/>
      <c r="DX321" s="77"/>
      <c r="DY321" s="77"/>
      <c r="DZ321" s="77"/>
      <c r="EA321" s="77"/>
      <c r="EB321" s="77"/>
      <c r="EC321" s="77"/>
      <c r="ED321" s="77"/>
      <c r="EE321" s="77"/>
      <c r="EF321" s="77"/>
      <c r="EG321" s="77"/>
      <c r="EH321" s="77"/>
      <c r="EI321" s="77"/>
      <c r="EJ321" s="77"/>
      <c r="EK321" s="77"/>
      <c r="EL321" s="77"/>
      <c r="EM321" s="77"/>
      <c r="EN321" s="77"/>
      <c r="EO321" s="77"/>
      <c r="EP321" s="77"/>
      <c r="EQ321" s="77"/>
      <c r="ER321" s="77"/>
      <c r="ES321" s="77"/>
      <c r="ET321" s="77"/>
      <c r="EU321" s="77"/>
      <c r="EV321" s="77"/>
      <c r="EW321" s="77"/>
      <c r="EX321" s="77"/>
      <c r="EY321" s="77"/>
      <c r="EZ321" s="77"/>
      <c r="FA321" s="77"/>
      <c r="FB321" s="77"/>
      <c r="FC321" s="77"/>
      <c r="FD321" s="77"/>
      <c r="FE321" s="77"/>
      <c r="FF321" s="77"/>
      <c r="FG321" s="77"/>
      <c r="FH321" s="77"/>
      <c r="FI321" s="77"/>
      <c r="FJ321" s="77"/>
      <c r="FK321" s="77"/>
      <c r="FL321" s="77"/>
      <c r="FM321" s="77"/>
      <c r="FN321" s="77"/>
      <c r="FO321" s="77"/>
      <c r="FP321" s="77"/>
      <c r="FQ321" s="77"/>
      <c r="FR321" s="77"/>
      <c r="FS321" s="77"/>
      <c r="FT321" s="77"/>
      <c r="FU321" s="77"/>
      <c r="FV321" s="77"/>
      <c r="FW321" s="77"/>
      <c r="FX321" s="77"/>
      <c r="FY321" s="77"/>
      <c r="FZ321" s="77"/>
      <c r="GA321" s="77"/>
      <c r="GB321" s="77"/>
      <c r="GC321" s="77"/>
      <c r="GD321" s="77"/>
      <c r="GE321" s="77"/>
      <c r="GF321" s="77"/>
      <c r="GG321" s="77"/>
      <c r="GH321" s="77"/>
      <c r="GI321" s="77"/>
      <c r="GJ321" s="77"/>
      <c r="GK321" s="77"/>
      <c r="GL321" s="77"/>
      <c r="GM321" s="77"/>
      <c r="GN321" s="77"/>
      <c r="GO321" s="77"/>
      <c r="GP321" s="77"/>
      <c r="GQ321" s="77"/>
      <c r="GR321" s="77"/>
      <c r="GS321" s="77"/>
      <c r="GT321" s="77"/>
      <c r="GU321" s="77"/>
      <c r="GV321" s="77"/>
      <c r="GW321" s="77"/>
      <c r="GX321" s="77"/>
      <c r="GY321" s="77"/>
      <c r="GZ321" s="77"/>
      <c r="HA321" s="77"/>
      <c r="HB321" s="77"/>
      <c r="HC321" s="77"/>
      <c r="HD321" s="77"/>
      <c r="HE321" s="77"/>
      <c r="HF321" s="77"/>
      <c r="HG321" s="77"/>
      <c r="HH321" s="77"/>
      <c r="HI321" s="77"/>
      <c r="HJ321" s="77"/>
      <c r="HK321" s="77"/>
    </row>
    <row r="322" spans="3:219" x14ac:dyDescent="0.25">
      <c r="C322" s="57"/>
      <c r="D322" s="77"/>
      <c r="E322" s="77"/>
      <c r="F322" s="77"/>
      <c r="G322" s="5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7"/>
      <c r="BM322" s="77"/>
      <c r="BN322" s="77"/>
      <c r="BO322" s="77"/>
      <c r="BP322" s="77"/>
      <c r="BQ322" s="77"/>
      <c r="BR322" s="77"/>
      <c r="BS322" s="77"/>
      <c r="BT322" s="77"/>
      <c r="BU322" s="77"/>
      <c r="BV322" s="77"/>
      <c r="BW322" s="77"/>
      <c r="BX322" s="77"/>
      <c r="BY322" s="77"/>
      <c r="BZ322" s="77"/>
      <c r="CA322" s="77"/>
      <c r="CB322" s="77"/>
      <c r="CC322" s="77"/>
      <c r="CD322" s="77"/>
      <c r="CE322" s="77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7"/>
      <c r="CX322" s="77"/>
      <c r="CY322" s="77"/>
      <c r="CZ322" s="77"/>
      <c r="DA322" s="77"/>
      <c r="DB322" s="77"/>
      <c r="DC322" s="77"/>
      <c r="DD322" s="77"/>
      <c r="DE322" s="77"/>
      <c r="DF322" s="77"/>
      <c r="DG322" s="77"/>
      <c r="DH322" s="77"/>
      <c r="DI322" s="77"/>
      <c r="DJ322" s="77"/>
      <c r="DK322" s="77"/>
      <c r="DL322" s="77"/>
      <c r="DM322" s="77"/>
      <c r="DN322" s="77"/>
      <c r="DO322" s="77"/>
      <c r="DP322" s="77"/>
      <c r="DQ322" s="77"/>
      <c r="DR322" s="77"/>
      <c r="DS322" s="77"/>
      <c r="DT322" s="77"/>
      <c r="DU322" s="77"/>
      <c r="DV322" s="77"/>
      <c r="DW322" s="77"/>
      <c r="DX322" s="77"/>
      <c r="DY322" s="77"/>
      <c r="DZ322" s="77"/>
      <c r="EA322" s="77"/>
      <c r="EB322" s="77"/>
      <c r="EC322" s="77"/>
      <c r="ED322" s="77"/>
      <c r="EE322" s="77"/>
      <c r="EF322" s="77"/>
      <c r="EG322" s="77"/>
      <c r="EH322" s="77"/>
      <c r="EI322" s="77"/>
      <c r="EJ322" s="77"/>
      <c r="EK322" s="77"/>
      <c r="EL322" s="77"/>
      <c r="EM322" s="77"/>
      <c r="EN322" s="77"/>
      <c r="EO322" s="77"/>
      <c r="EP322" s="77"/>
      <c r="EQ322" s="77"/>
      <c r="ER322" s="77"/>
      <c r="ES322" s="77"/>
      <c r="ET322" s="77"/>
      <c r="EU322" s="77"/>
      <c r="EV322" s="77"/>
      <c r="EW322" s="77"/>
      <c r="EX322" s="77"/>
      <c r="EY322" s="77"/>
      <c r="EZ322" s="77"/>
      <c r="FA322" s="77"/>
      <c r="FB322" s="77"/>
      <c r="FC322" s="77"/>
      <c r="FD322" s="77"/>
      <c r="FE322" s="77"/>
      <c r="FF322" s="77"/>
      <c r="FG322" s="77"/>
      <c r="FH322" s="77"/>
      <c r="FI322" s="77"/>
      <c r="FJ322" s="77"/>
      <c r="FK322" s="77"/>
      <c r="FL322" s="77"/>
      <c r="FM322" s="77"/>
      <c r="FN322" s="77"/>
      <c r="FO322" s="77"/>
      <c r="FP322" s="77"/>
      <c r="FQ322" s="77"/>
      <c r="FR322" s="77"/>
      <c r="FS322" s="77"/>
      <c r="FT322" s="77"/>
      <c r="FU322" s="77"/>
      <c r="FV322" s="77"/>
      <c r="FW322" s="77"/>
      <c r="FX322" s="77"/>
      <c r="FY322" s="77"/>
      <c r="FZ322" s="77"/>
      <c r="GA322" s="77"/>
      <c r="GB322" s="77"/>
      <c r="GC322" s="77"/>
      <c r="GD322" s="77"/>
      <c r="GE322" s="77"/>
      <c r="GF322" s="77"/>
      <c r="GG322" s="77"/>
      <c r="GH322" s="77"/>
      <c r="GI322" s="77"/>
      <c r="GJ322" s="77"/>
      <c r="GK322" s="77"/>
      <c r="GL322" s="77"/>
      <c r="GM322" s="77"/>
      <c r="GN322" s="77"/>
      <c r="GO322" s="77"/>
      <c r="GP322" s="77"/>
      <c r="GQ322" s="77"/>
      <c r="GR322" s="77"/>
      <c r="GS322" s="77"/>
      <c r="GT322" s="77"/>
      <c r="GU322" s="77"/>
      <c r="GV322" s="77"/>
      <c r="GW322" s="77"/>
      <c r="GX322" s="77"/>
      <c r="GY322" s="77"/>
      <c r="GZ322" s="77"/>
      <c r="HA322" s="77"/>
      <c r="HB322" s="77"/>
      <c r="HC322" s="77"/>
      <c r="HD322" s="77"/>
      <c r="HE322" s="77"/>
      <c r="HF322" s="77"/>
      <c r="HG322" s="77"/>
      <c r="HH322" s="77"/>
      <c r="HI322" s="77"/>
      <c r="HJ322" s="77"/>
      <c r="HK322" s="77"/>
    </row>
    <row r="323" spans="3:219" x14ac:dyDescent="0.25">
      <c r="C323" s="57"/>
      <c r="D323" s="77"/>
      <c r="E323" s="77"/>
      <c r="F323" s="77"/>
      <c r="G323" s="5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7"/>
      <c r="BM323" s="77"/>
      <c r="BN323" s="77"/>
      <c r="BO323" s="77"/>
      <c r="BP323" s="77"/>
      <c r="BQ323" s="77"/>
      <c r="BR323" s="77"/>
      <c r="BS323" s="77"/>
      <c r="BT323" s="77"/>
      <c r="BU323" s="77"/>
      <c r="BV323" s="77"/>
      <c r="BW323" s="77"/>
      <c r="BX323" s="77"/>
      <c r="BY323" s="77"/>
      <c r="BZ323" s="77"/>
      <c r="CA323" s="77"/>
      <c r="CB323" s="77"/>
      <c r="CC323" s="77"/>
      <c r="CD323" s="77"/>
      <c r="CE323" s="77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7"/>
      <c r="CX323" s="77"/>
      <c r="CY323" s="77"/>
      <c r="CZ323" s="77"/>
      <c r="DA323" s="77"/>
      <c r="DB323" s="77"/>
      <c r="DC323" s="77"/>
      <c r="DD323" s="77"/>
      <c r="DE323" s="77"/>
      <c r="DF323" s="77"/>
      <c r="DG323" s="77"/>
      <c r="DH323" s="77"/>
      <c r="DI323" s="77"/>
      <c r="DJ323" s="77"/>
      <c r="DK323" s="77"/>
      <c r="DL323" s="77"/>
      <c r="DM323" s="77"/>
      <c r="DN323" s="77"/>
      <c r="DO323" s="77"/>
      <c r="DP323" s="77"/>
      <c r="DQ323" s="77"/>
      <c r="DR323" s="77"/>
      <c r="DS323" s="77"/>
      <c r="DT323" s="77"/>
      <c r="DU323" s="77"/>
      <c r="DV323" s="77"/>
      <c r="DW323" s="77"/>
      <c r="DX323" s="77"/>
      <c r="DY323" s="77"/>
      <c r="DZ323" s="77"/>
      <c r="EA323" s="77"/>
      <c r="EB323" s="77"/>
      <c r="EC323" s="77"/>
      <c r="ED323" s="77"/>
      <c r="EE323" s="77"/>
      <c r="EF323" s="77"/>
      <c r="EG323" s="77"/>
      <c r="EH323" s="77"/>
      <c r="EI323" s="77"/>
      <c r="EJ323" s="77"/>
      <c r="EK323" s="77"/>
      <c r="EL323" s="77"/>
      <c r="EM323" s="77"/>
      <c r="EN323" s="77"/>
      <c r="EO323" s="77"/>
      <c r="EP323" s="77"/>
      <c r="EQ323" s="77"/>
      <c r="ER323" s="77"/>
      <c r="ES323" s="77"/>
      <c r="ET323" s="77"/>
      <c r="EU323" s="77"/>
      <c r="EV323" s="77"/>
      <c r="EW323" s="77"/>
      <c r="EX323" s="77"/>
      <c r="EY323" s="77"/>
      <c r="EZ323" s="77"/>
      <c r="FA323" s="77"/>
      <c r="FB323" s="77"/>
      <c r="FC323" s="77"/>
      <c r="FD323" s="77"/>
      <c r="FE323" s="77"/>
      <c r="FF323" s="77"/>
      <c r="FG323" s="77"/>
      <c r="FH323" s="77"/>
      <c r="FI323" s="77"/>
      <c r="FJ323" s="77"/>
      <c r="FK323" s="77"/>
      <c r="FL323" s="77"/>
      <c r="FM323" s="77"/>
      <c r="FN323" s="77"/>
      <c r="FO323" s="77"/>
      <c r="FP323" s="77"/>
      <c r="FQ323" s="77"/>
      <c r="FR323" s="77"/>
      <c r="FS323" s="77"/>
      <c r="FT323" s="77"/>
      <c r="FU323" s="77"/>
      <c r="FV323" s="77"/>
      <c r="FW323" s="77"/>
      <c r="FX323" s="77"/>
      <c r="FY323" s="77"/>
      <c r="FZ323" s="77"/>
      <c r="GA323" s="77"/>
      <c r="GB323" s="77"/>
      <c r="GC323" s="77"/>
      <c r="GD323" s="77"/>
      <c r="GE323" s="77"/>
      <c r="GF323" s="77"/>
      <c r="GG323" s="77"/>
      <c r="GH323" s="77"/>
      <c r="GI323" s="77"/>
      <c r="GJ323" s="77"/>
      <c r="GK323" s="77"/>
      <c r="GL323" s="77"/>
      <c r="GM323" s="77"/>
      <c r="GN323" s="77"/>
      <c r="GO323" s="77"/>
      <c r="GP323" s="77"/>
      <c r="GQ323" s="77"/>
      <c r="GR323" s="77"/>
      <c r="GS323" s="77"/>
      <c r="GT323" s="77"/>
      <c r="GU323" s="77"/>
      <c r="GV323" s="77"/>
      <c r="GW323" s="77"/>
      <c r="GX323" s="77"/>
      <c r="GY323" s="77"/>
      <c r="GZ323" s="77"/>
      <c r="HA323" s="77"/>
      <c r="HB323" s="77"/>
      <c r="HC323" s="77"/>
      <c r="HD323" s="77"/>
      <c r="HE323" s="77"/>
      <c r="HF323" s="77"/>
      <c r="HG323" s="77"/>
      <c r="HH323" s="77"/>
      <c r="HI323" s="77"/>
      <c r="HJ323" s="77"/>
      <c r="HK323" s="77"/>
    </row>
    <row r="324" spans="3:219" x14ac:dyDescent="0.25">
      <c r="C324" s="57"/>
      <c r="D324" s="77"/>
      <c r="E324" s="77"/>
      <c r="F324" s="77"/>
      <c r="G324" s="5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  <c r="BM324" s="77"/>
      <c r="BN324" s="77"/>
      <c r="BO324" s="77"/>
      <c r="BP324" s="77"/>
      <c r="BQ324" s="77"/>
      <c r="BR324" s="77"/>
      <c r="BS324" s="77"/>
      <c r="BT324" s="77"/>
      <c r="BU324" s="77"/>
      <c r="BV324" s="77"/>
      <c r="BW324" s="77"/>
      <c r="BX324" s="77"/>
      <c r="BY324" s="77"/>
      <c r="BZ324" s="77"/>
      <c r="CA324" s="77"/>
      <c r="CB324" s="77"/>
      <c r="CC324" s="77"/>
      <c r="CD324" s="77"/>
      <c r="CE324" s="77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7"/>
      <c r="CX324" s="77"/>
      <c r="CY324" s="77"/>
      <c r="CZ324" s="77"/>
      <c r="DA324" s="77"/>
      <c r="DB324" s="77"/>
      <c r="DC324" s="77"/>
      <c r="DD324" s="77"/>
      <c r="DE324" s="77"/>
      <c r="DF324" s="77"/>
      <c r="DG324" s="77"/>
      <c r="DH324" s="77"/>
      <c r="DI324" s="77"/>
      <c r="DJ324" s="77"/>
      <c r="DK324" s="77"/>
      <c r="DL324" s="77"/>
      <c r="DM324" s="77"/>
      <c r="DN324" s="77"/>
      <c r="DO324" s="77"/>
      <c r="DP324" s="77"/>
      <c r="DQ324" s="77"/>
      <c r="DR324" s="77"/>
      <c r="DS324" s="77"/>
      <c r="DT324" s="77"/>
      <c r="DU324" s="77"/>
      <c r="DV324" s="77"/>
      <c r="DW324" s="77"/>
      <c r="DX324" s="77"/>
      <c r="DY324" s="77"/>
      <c r="DZ324" s="77"/>
      <c r="EA324" s="77"/>
      <c r="EB324" s="77"/>
      <c r="EC324" s="77"/>
      <c r="ED324" s="77"/>
      <c r="EE324" s="77"/>
      <c r="EF324" s="77"/>
      <c r="EG324" s="77"/>
      <c r="EH324" s="77"/>
      <c r="EI324" s="77"/>
      <c r="EJ324" s="77"/>
      <c r="EK324" s="77"/>
      <c r="EL324" s="77"/>
      <c r="EM324" s="77"/>
      <c r="EN324" s="77"/>
      <c r="EO324" s="77"/>
      <c r="EP324" s="77"/>
      <c r="EQ324" s="77"/>
      <c r="ER324" s="77"/>
      <c r="ES324" s="77"/>
      <c r="ET324" s="77"/>
      <c r="EU324" s="77"/>
      <c r="EV324" s="77"/>
      <c r="EW324" s="77"/>
      <c r="EX324" s="77"/>
      <c r="EY324" s="77"/>
      <c r="EZ324" s="77"/>
      <c r="FA324" s="77"/>
      <c r="FB324" s="77"/>
      <c r="FC324" s="77"/>
      <c r="FD324" s="77"/>
      <c r="FE324" s="77"/>
      <c r="FF324" s="77"/>
      <c r="FG324" s="77"/>
      <c r="FH324" s="77"/>
      <c r="FI324" s="77"/>
      <c r="FJ324" s="77"/>
      <c r="FK324" s="77"/>
      <c r="FL324" s="77"/>
      <c r="FM324" s="77"/>
      <c r="FN324" s="77"/>
      <c r="FO324" s="77"/>
      <c r="FP324" s="77"/>
      <c r="FQ324" s="77"/>
      <c r="FR324" s="77"/>
      <c r="FS324" s="77"/>
      <c r="FT324" s="77"/>
      <c r="FU324" s="77"/>
      <c r="FV324" s="77"/>
      <c r="FW324" s="77"/>
      <c r="FX324" s="77"/>
      <c r="FY324" s="77"/>
      <c r="FZ324" s="77"/>
      <c r="GA324" s="77"/>
      <c r="GB324" s="77"/>
      <c r="GC324" s="77"/>
      <c r="GD324" s="77"/>
      <c r="GE324" s="77"/>
      <c r="GF324" s="77"/>
      <c r="GG324" s="77"/>
      <c r="GH324" s="77"/>
      <c r="GI324" s="77"/>
      <c r="GJ324" s="77"/>
      <c r="GK324" s="77"/>
      <c r="GL324" s="77"/>
      <c r="GM324" s="77"/>
      <c r="GN324" s="77"/>
      <c r="GO324" s="77"/>
      <c r="GP324" s="77"/>
      <c r="GQ324" s="77"/>
      <c r="GR324" s="77"/>
      <c r="GS324" s="77"/>
      <c r="GT324" s="77"/>
      <c r="GU324" s="77"/>
      <c r="GV324" s="77"/>
      <c r="GW324" s="77"/>
      <c r="GX324" s="77"/>
      <c r="GY324" s="77"/>
      <c r="GZ324" s="77"/>
      <c r="HA324" s="77"/>
      <c r="HB324" s="77"/>
      <c r="HC324" s="77"/>
      <c r="HD324" s="77"/>
      <c r="HE324" s="77"/>
      <c r="HF324" s="77"/>
      <c r="HG324" s="77"/>
      <c r="HH324" s="77"/>
      <c r="HI324" s="77"/>
      <c r="HJ324" s="77"/>
      <c r="HK324" s="77"/>
    </row>
    <row r="325" spans="3:219" x14ac:dyDescent="0.25">
      <c r="C325" s="57"/>
      <c r="D325" s="77"/>
      <c r="E325" s="77"/>
      <c r="F325" s="77"/>
      <c r="G325" s="5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  <c r="BB325" s="77"/>
      <c r="BC325" s="77"/>
      <c r="BD325" s="77"/>
      <c r="BE325" s="77"/>
      <c r="BF325" s="77"/>
      <c r="BG325" s="77"/>
      <c r="BH325" s="77"/>
      <c r="BI325" s="77"/>
      <c r="BJ325" s="77"/>
      <c r="BK325" s="77"/>
      <c r="BL325" s="77"/>
      <c r="BM325" s="77"/>
      <c r="BN325" s="77"/>
      <c r="BO325" s="77"/>
      <c r="BP325" s="77"/>
      <c r="BQ325" s="77"/>
      <c r="BR325" s="77"/>
      <c r="BS325" s="77"/>
      <c r="BT325" s="77"/>
      <c r="BU325" s="77"/>
      <c r="BV325" s="77"/>
      <c r="BW325" s="77"/>
      <c r="BX325" s="77"/>
      <c r="BY325" s="77"/>
      <c r="BZ325" s="77"/>
      <c r="CA325" s="77"/>
      <c r="CB325" s="77"/>
      <c r="CC325" s="77"/>
      <c r="CD325" s="77"/>
      <c r="CE325" s="77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7"/>
      <c r="CR325" s="77"/>
      <c r="CS325" s="77"/>
      <c r="CT325" s="77"/>
      <c r="CU325" s="77"/>
      <c r="CV325" s="77"/>
      <c r="CW325" s="77"/>
      <c r="CX325" s="77"/>
      <c r="CY325" s="77"/>
      <c r="CZ325" s="77"/>
      <c r="DA325" s="77"/>
      <c r="DB325" s="77"/>
      <c r="DC325" s="77"/>
      <c r="DD325" s="77"/>
      <c r="DE325" s="77"/>
      <c r="DF325" s="77"/>
      <c r="DG325" s="77"/>
      <c r="DH325" s="77"/>
      <c r="DI325" s="77"/>
      <c r="DJ325" s="77"/>
      <c r="DK325" s="77"/>
      <c r="DL325" s="77"/>
      <c r="DM325" s="77"/>
      <c r="DN325" s="77"/>
      <c r="DO325" s="77"/>
      <c r="DP325" s="77"/>
      <c r="DQ325" s="77"/>
      <c r="DR325" s="77"/>
      <c r="DS325" s="77"/>
      <c r="DT325" s="77"/>
      <c r="DU325" s="77"/>
      <c r="DV325" s="77"/>
      <c r="DW325" s="77"/>
      <c r="DX325" s="77"/>
      <c r="DY325" s="77"/>
      <c r="DZ325" s="77"/>
      <c r="EA325" s="77"/>
      <c r="EB325" s="77"/>
      <c r="EC325" s="77"/>
      <c r="ED325" s="77"/>
      <c r="EE325" s="77"/>
      <c r="EF325" s="77"/>
      <c r="EG325" s="77"/>
      <c r="EH325" s="77"/>
      <c r="EI325" s="77"/>
      <c r="EJ325" s="77"/>
      <c r="EK325" s="77"/>
      <c r="EL325" s="77"/>
      <c r="EM325" s="77"/>
      <c r="EN325" s="77"/>
      <c r="EO325" s="77"/>
      <c r="EP325" s="77"/>
      <c r="EQ325" s="77"/>
      <c r="ER325" s="77"/>
      <c r="ES325" s="77"/>
      <c r="ET325" s="77"/>
      <c r="EU325" s="77"/>
      <c r="EV325" s="77"/>
      <c r="EW325" s="77"/>
      <c r="EX325" s="77"/>
      <c r="EY325" s="77"/>
      <c r="EZ325" s="77"/>
      <c r="FA325" s="77"/>
      <c r="FB325" s="77"/>
      <c r="FC325" s="77"/>
      <c r="FD325" s="77"/>
      <c r="FE325" s="77"/>
      <c r="FF325" s="77"/>
      <c r="FG325" s="77"/>
      <c r="FH325" s="77"/>
      <c r="FI325" s="77"/>
      <c r="FJ325" s="77"/>
      <c r="FK325" s="77"/>
      <c r="FL325" s="77"/>
      <c r="FM325" s="77"/>
      <c r="FN325" s="77"/>
      <c r="FO325" s="77"/>
      <c r="FP325" s="77"/>
      <c r="FQ325" s="77"/>
      <c r="FR325" s="77"/>
      <c r="FS325" s="77"/>
      <c r="FT325" s="77"/>
      <c r="FU325" s="77"/>
      <c r="FV325" s="77"/>
      <c r="FW325" s="77"/>
      <c r="FX325" s="77"/>
      <c r="FY325" s="77"/>
      <c r="FZ325" s="77"/>
      <c r="GA325" s="77"/>
      <c r="GB325" s="77"/>
      <c r="GC325" s="77"/>
      <c r="GD325" s="77"/>
      <c r="GE325" s="77"/>
      <c r="GF325" s="77"/>
      <c r="GG325" s="77"/>
      <c r="GH325" s="77"/>
      <c r="GI325" s="77"/>
      <c r="GJ325" s="77"/>
      <c r="GK325" s="77"/>
      <c r="GL325" s="77"/>
      <c r="GM325" s="77"/>
      <c r="GN325" s="77"/>
      <c r="GO325" s="77"/>
      <c r="GP325" s="77"/>
      <c r="GQ325" s="77"/>
      <c r="GR325" s="77"/>
      <c r="GS325" s="77"/>
      <c r="GT325" s="77"/>
      <c r="GU325" s="77"/>
      <c r="GV325" s="77"/>
      <c r="GW325" s="77"/>
      <c r="GX325" s="77"/>
      <c r="GY325" s="77"/>
      <c r="GZ325" s="77"/>
      <c r="HA325" s="77"/>
      <c r="HB325" s="77"/>
      <c r="HC325" s="77"/>
      <c r="HD325" s="77"/>
      <c r="HE325" s="77"/>
      <c r="HF325" s="77"/>
      <c r="HG325" s="77"/>
      <c r="HH325" s="77"/>
      <c r="HI325" s="77"/>
      <c r="HJ325" s="77"/>
      <c r="HK325" s="77"/>
    </row>
    <row r="326" spans="3:219" x14ac:dyDescent="0.25">
      <c r="C326" s="57"/>
      <c r="D326" s="77"/>
      <c r="E326" s="77"/>
      <c r="F326" s="77"/>
      <c r="G326" s="5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  <c r="BM326" s="77"/>
      <c r="BN326" s="77"/>
      <c r="BO326" s="77"/>
      <c r="BP326" s="77"/>
      <c r="BQ326" s="77"/>
      <c r="BR326" s="77"/>
      <c r="BS326" s="77"/>
      <c r="BT326" s="77"/>
      <c r="BU326" s="77"/>
      <c r="BV326" s="77"/>
      <c r="BW326" s="77"/>
      <c r="BX326" s="77"/>
      <c r="BY326" s="77"/>
      <c r="BZ326" s="77"/>
      <c r="CA326" s="77"/>
      <c r="CB326" s="77"/>
      <c r="CC326" s="77"/>
      <c r="CD326" s="77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7"/>
      <c r="CR326" s="77"/>
      <c r="CS326" s="77"/>
      <c r="CT326" s="77"/>
      <c r="CU326" s="77"/>
      <c r="CV326" s="77"/>
      <c r="CW326" s="77"/>
      <c r="CX326" s="77"/>
      <c r="CY326" s="77"/>
      <c r="CZ326" s="77"/>
      <c r="DA326" s="77"/>
      <c r="DB326" s="77"/>
      <c r="DC326" s="77"/>
      <c r="DD326" s="77"/>
      <c r="DE326" s="77"/>
      <c r="DF326" s="77"/>
      <c r="DG326" s="77"/>
      <c r="DH326" s="77"/>
      <c r="DI326" s="77"/>
      <c r="DJ326" s="77"/>
      <c r="DK326" s="77"/>
      <c r="DL326" s="77"/>
      <c r="DM326" s="77"/>
      <c r="DN326" s="77"/>
      <c r="DO326" s="77"/>
      <c r="DP326" s="77"/>
      <c r="DQ326" s="77"/>
      <c r="DR326" s="77"/>
      <c r="DS326" s="77"/>
      <c r="DT326" s="77"/>
      <c r="DU326" s="77"/>
      <c r="DV326" s="77"/>
      <c r="DW326" s="77"/>
      <c r="DX326" s="77"/>
      <c r="DY326" s="77"/>
      <c r="DZ326" s="77"/>
      <c r="EA326" s="77"/>
      <c r="EB326" s="77"/>
      <c r="EC326" s="77"/>
      <c r="ED326" s="77"/>
      <c r="EE326" s="77"/>
      <c r="EF326" s="77"/>
      <c r="EG326" s="77"/>
      <c r="EH326" s="77"/>
      <c r="EI326" s="77"/>
      <c r="EJ326" s="77"/>
      <c r="EK326" s="77"/>
      <c r="EL326" s="77"/>
      <c r="EM326" s="77"/>
      <c r="EN326" s="77"/>
      <c r="EO326" s="77"/>
      <c r="EP326" s="77"/>
      <c r="EQ326" s="77"/>
      <c r="ER326" s="77"/>
      <c r="ES326" s="77"/>
      <c r="ET326" s="77"/>
      <c r="EU326" s="77"/>
      <c r="EV326" s="77"/>
      <c r="EW326" s="77"/>
      <c r="EX326" s="77"/>
      <c r="EY326" s="77"/>
      <c r="EZ326" s="77"/>
      <c r="FA326" s="77"/>
      <c r="FB326" s="77"/>
      <c r="FC326" s="77"/>
      <c r="FD326" s="77"/>
      <c r="FE326" s="77"/>
      <c r="FF326" s="77"/>
      <c r="FG326" s="77"/>
      <c r="FH326" s="77"/>
      <c r="FI326" s="77"/>
      <c r="FJ326" s="77"/>
      <c r="FK326" s="77"/>
      <c r="FL326" s="77"/>
      <c r="FM326" s="77"/>
      <c r="FN326" s="77"/>
      <c r="FO326" s="77"/>
      <c r="FP326" s="77"/>
      <c r="FQ326" s="77"/>
      <c r="FR326" s="77"/>
      <c r="FS326" s="77"/>
      <c r="FT326" s="77"/>
      <c r="FU326" s="77"/>
      <c r="FV326" s="77"/>
      <c r="FW326" s="77"/>
      <c r="FX326" s="77"/>
      <c r="FY326" s="77"/>
      <c r="FZ326" s="77"/>
      <c r="GA326" s="77"/>
      <c r="GB326" s="77"/>
      <c r="GC326" s="77"/>
      <c r="GD326" s="77"/>
      <c r="GE326" s="77"/>
      <c r="GF326" s="77"/>
      <c r="GG326" s="77"/>
      <c r="GH326" s="77"/>
      <c r="GI326" s="77"/>
      <c r="GJ326" s="77"/>
      <c r="GK326" s="77"/>
      <c r="GL326" s="77"/>
      <c r="GM326" s="77"/>
      <c r="GN326" s="77"/>
      <c r="GO326" s="77"/>
      <c r="GP326" s="77"/>
      <c r="GQ326" s="77"/>
      <c r="GR326" s="77"/>
      <c r="GS326" s="77"/>
      <c r="GT326" s="77"/>
      <c r="GU326" s="77"/>
      <c r="GV326" s="77"/>
      <c r="GW326" s="77"/>
      <c r="GX326" s="77"/>
      <c r="GY326" s="77"/>
      <c r="GZ326" s="77"/>
      <c r="HA326" s="77"/>
      <c r="HB326" s="77"/>
      <c r="HC326" s="77"/>
      <c r="HD326" s="77"/>
      <c r="HE326" s="77"/>
      <c r="HF326" s="77"/>
      <c r="HG326" s="77"/>
      <c r="HH326" s="77"/>
      <c r="HI326" s="77"/>
      <c r="HJ326" s="77"/>
      <c r="HK326" s="77"/>
    </row>
    <row r="327" spans="3:219" x14ac:dyDescent="0.25">
      <c r="C327" s="57"/>
      <c r="D327" s="77"/>
      <c r="E327" s="77"/>
      <c r="F327" s="77"/>
      <c r="G327" s="5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  <c r="BM327" s="77"/>
      <c r="BN327" s="77"/>
      <c r="BO327" s="77"/>
      <c r="BP327" s="77"/>
      <c r="BQ327" s="77"/>
      <c r="BR327" s="77"/>
      <c r="BS327" s="77"/>
      <c r="BT327" s="77"/>
      <c r="BU327" s="77"/>
      <c r="BV327" s="77"/>
      <c r="BW327" s="77"/>
      <c r="BX327" s="77"/>
      <c r="BY327" s="77"/>
      <c r="BZ327" s="77"/>
      <c r="CA327" s="77"/>
      <c r="CB327" s="77"/>
      <c r="CC327" s="77"/>
      <c r="CD327" s="77"/>
      <c r="CE327" s="77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7"/>
      <c r="CR327" s="77"/>
      <c r="CS327" s="77"/>
      <c r="CT327" s="77"/>
      <c r="CU327" s="77"/>
      <c r="CV327" s="77"/>
      <c r="CW327" s="77"/>
      <c r="CX327" s="77"/>
      <c r="CY327" s="77"/>
      <c r="CZ327" s="77"/>
      <c r="DA327" s="77"/>
      <c r="DB327" s="77"/>
      <c r="DC327" s="77"/>
      <c r="DD327" s="77"/>
      <c r="DE327" s="77"/>
      <c r="DF327" s="77"/>
      <c r="DG327" s="77"/>
      <c r="DH327" s="77"/>
      <c r="DI327" s="77"/>
      <c r="DJ327" s="77"/>
      <c r="DK327" s="77"/>
      <c r="DL327" s="77"/>
      <c r="DM327" s="77"/>
      <c r="DN327" s="77"/>
      <c r="DO327" s="77"/>
      <c r="DP327" s="77"/>
      <c r="DQ327" s="77"/>
      <c r="DR327" s="77"/>
      <c r="DS327" s="77"/>
      <c r="DT327" s="77"/>
      <c r="DU327" s="77"/>
      <c r="DV327" s="77"/>
      <c r="DW327" s="77"/>
      <c r="DX327" s="77"/>
      <c r="DY327" s="77"/>
      <c r="DZ327" s="77"/>
      <c r="EA327" s="77"/>
      <c r="EB327" s="77"/>
      <c r="EC327" s="77"/>
      <c r="ED327" s="77"/>
      <c r="EE327" s="77"/>
      <c r="EF327" s="77"/>
      <c r="EG327" s="77"/>
      <c r="EH327" s="77"/>
      <c r="EI327" s="77"/>
      <c r="EJ327" s="77"/>
      <c r="EK327" s="77"/>
      <c r="EL327" s="77"/>
      <c r="EM327" s="77"/>
      <c r="EN327" s="77"/>
      <c r="EO327" s="77"/>
      <c r="EP327" s="77"/>
      <c r="EQ327" s="77"/>
      <c r="ER327" s="77"/>
      <c r="ES327" s="77"/>
      <c r="ET327" s="77"/>
      <c r="EU327" s="77"/>
      <c r="EV327" s="77"/>
      <c r="EW327" s="77"/>
      <c r="EX327" s="77"/>
      <c r="EY327" s="77"/>
      <c r="EZ327" s="77"/>
      <c r="FA327" s="77"/>
      <c r="FB327" s="77"/>
      <c r="FC327" s="77"/>
      <c r="FD327" s="77"/>
      <c r="FE327" s="77"/>
      <c r="FF327" s="77"/>
      <c r="FG327" s="77"/>
      <c r="FH327" s="77"/>
      <c r="FI327" s="77"/>
      <c r="FJ327" s="77"/>
      <c r="FK327" s="77"/>
      <c r="FL327" s="77"/>
      <c r="FM327" s="77"/>
      <c r="FN327" s="77"/>
      <c r="FO327" s="77"/>
      <c r="FP327" s="77"/>
      <c r="FQ327" s="77"/>
      <c r="FR327" s="77"/>
      <c r="FS327" s="77"/>
      <c r="FT327" s="77"/>
      <c r="FU327" s="77"/>
      <c r="FV327" s="77"/>
      <c r="FW327" s="77"/>
      <c r="FX327" s="77"/>
      <c r="FY327" s="77"/>
      <c r="FZ327" s="77"/>
      <c r="GA327" s="77"/>
      <c r="GB327" s="77"/>
      <c r="GC327" s="77"/>
      <c r="GD327" s="77"/>
      <c r="GE327" s="77"/>
      <c r="GF327" s="77"/>
      <c r="GG327" s="77"/>
      <c r="GH327" s="77"/>
      <c r="GI327" s="77"/>
      <c r="GJ327" s="77"/>
      <c r="GK327" s="77"/>
      <c r="GL327" s="77"/>
      <c r="GM327" s="77"/>
      <c r="GN327" s="77"/>
      <c r="GO327" s="77"/>
      <c r="GP327" s="77"/>
      <c r="GQ327" s="77"/>
      <c r="GR327" s="77"/>
      <c r="GS327" s="77"/>
      <c r="GT327" s="77"/>
      <c r="GU327" s="77"/>
      <c r="GV327" s="77"/>
      <c r="GW327" s="77"/>
      <c r="GX327" s="77"/>
      <c r="GY327" s="77"/>
      <c r="GZ327" s="77"/>
      <c r="HA327" s="77"/>
      <c r="HB327" s="77"/>
      <c r="HC327" s="77"/>
      <c r="HD327" s="77"/>
      <c r="HE327" s="77"/>
      <c r="HF327" s="77"/>
      <c r="HG327" s="77"/>
      <c r="HH327" s="77"/>
      <c r="HI327" s="77"/>
      <c r="HJ327" s="77"/>
      <c r="HK327" s="77"/>
    </row>
    <row r="328" spans="3:219" x14ac:dyDescent="0.25">
      <c r="C328" s="57"/>
      <c r="D328" s="77"/>
      <c r="E328" s="77"/>
      <c r="F328" s="77"/>
      <c r="G328" s="5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7"/>
      <c r="BM328" s="77"/>
      <c r="BN328" s="77"/>
      <c r="BO328" s="77"/>
      <c r="BP328" s="77"/>
      <c r="BQ328" s="77"/>
      <c r="BR328" s="77"/>
      <c r="BS328" s="77"/>
      <c r="BT328" s="77"/>
      <c r="BU328" s="77"/>
      <c r="BV328" s="77"/>
      <c r="BW328" s="77"/>
      <c r="BX328" s="77"/>
      <c r="BY328" s="77"/>
      <c r="BZ328" s="77"/>
      <c r="CA328" s="77"/>
      <c r="CB328" s="77"/>
      <c r="CC328" s="77"/>
      <c r="CD328" s="77"/>
      <c r="CE328" s="77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7"/>
      <c r="CR328" s="77"/>
      <c r="CS328" s="77"/>
      <c r="CT328" s="77"/>
      <c r="CU328" s="77"/>
      <c r="CV328" s="77"/>
      <c r="CW328" s="77"/>
      <c r="CX328" s="77"/>
      <c r="CY328" s="77"/>
      <c r="CZ328" s="77"/>
      <c r="DA328" s="77"/>
      <c r="DB328" s="77"/>
      <c r="DC328" s="77"/>
      <c r="DD328" s="77"/>
      <c r="DE328" s="77"/>
      <c r="DF328" s="77"/>
      <c r="DG328" s="77"/>
      <c r="DH328" s="77"/>
      <c r="DI328" s="77"/>
      <c r="DJ328" s="77"/>
      <c r="DK328" s="77"/>
      <c r="DL328" s="77"/>
      <c r="DM328" s="77"/>
      <c r="DN328" s="77"/>
      <c r="DO328" s="77"/>
      <c r="DP328" s="77"/>
      <c r="DQ328" s="77"/>
      <c r="DR328" s="77"/>
      <c r="DS328" s="77"/>
      <c r="DT328" s="77"/>
      <c r="DU328" s="77"/>
      <c r="DV328" s="77"/>
      <c r="DW328" s="77"/>
      <c r="DX328" s="77"/>
      <c r="DY328" s="77"/>
      <c r="DZ328" s="77"/>
      <c r="EA328" s="77"/>
      <c r="EB328" s="77"/>
      <c r="EC328" s="77"/>
      <c r="ED328" s="77"/>
      <c r="EE328" s="77"/>
      <c r="EF328" s="77"/>
      <c r="EG328" s="77"/>
      <c r="EH328" s="77"/>
      <c r="EI328" s="77"/>
      <c r="EJ328" s="77"/>
      <c r="EK328" s="77"/>
      <c r="EL328" s="77"/>
      <c r="EM328" s="77"/>
      <c r="EN328" s="77"/>
      <c r="EO328" s="77"/>
      <c r="EP328" s="77"/>
      <c r="EQ328" s="77"/>
      <c r="ER328" s="77"/>
      <c r="ES328" s="77"/>
      <c r="ET328" s="77"/>
      <c r="EU328" s="77"/>
      <c r="EV328" s="77"/>
      <c r="EW328" s="77"/>
      <c r="EX328" s="77"/>
      <c r="EY328" s="77"/>
      <c r="EZ328" s="77"/>
      <c r="FA328" s="77"/>
      <c r="FB328" s="77"/>
      <c r="FC328" s="77"/>
      <c r="FD328" s="77"/>
      <c r="FE328" s="77"/>
      <c r="FF328" s="77"/>
      <c r="FG328" s="77"/>
      <c r="FH328" s="77"/>
      <c r="FI328" s="77"/>
      <c r="FJ328" s="77"/>
      <c r="FK328" s="77"/>
      <c r="FL328" s="77"/>
      <c r="FM328" s="77"/>
      <c r="FN328" s="77"/>
      <c r="FO328" s="77"/>
      <c r="FP328" s="77"/>
      <c r="FQ328" s="77"/>
      <c r="FR328" s="77"/>
      <c r="FS328" s="77"/>
      <c r="FT328" s="77"/>
      <c r="FU328" s="77"/>
      <c r="FV328" s="77"/>
      <c r="FW328" s="77"/>
      <c r="FX328" s="77"/>
      <c r="FY328" s="77"/>
      <c r="FZ328" s="77"/>
      <c r="GA328" s="77"/>
      <c r="GB328" s="77"/>
      <c r="GC328" s="77"/>
      <c r="GD328" s="77"/>
      <c r="GE328" s="77"/>
      <c r="GF328" s="77"/>
      <c r="GG328" s="77"/>
      <c r="GH328" s="77"/>
      <c r="GI328" s="77"/>
      <c r="GJ328" s="77"/>
      <c r="GK328" s="77"/>
      <c r="GL328" s="77"/>
      <c r="GM328" s="77"/>
      <c r="GN328" s="77"/>
      <c r="GO328" s="77"/>
      <c r="GP328" s="77"/>
      <c r="GQ328" s="77"/>
      <c r="GR328" s="77"/>
      <c r="GS328" s="77"/>
      <c r="GT328" s="77"/>
      <c r="GU328" s="77"/>
      <c r="GV328" s="77"/>
      <c r="GW328" s="77"/>
      <c r="GX328" s="77"/>
      <c r="GY328" s="77"/>
      <c r="GZ328" s="77"/>
      <c r="HA328" s="77"/>
      <c r="HB328" s="77"/>
      <c r="HC328" s="77"/>
      <c r="HD328" s="77"/>
      <c r="HE328" s="77"/>
      <c r="HF328" s="77"/>
      <c r="HG328" s="77"/>
      <c r="HH328" s="77"/>
      <c r="HI328" s="77"/>
      <c r="HJ328" s="77"/>
      <c r="HK328" s="77"/>
    </row>
    <row r="329" spans="3:219" x14ac:dyDescent="0.25">
      <c r="C329" s="57"/>
      <c r="D329" s="77"/>
      <c r="E329" s="77"/>
      <c r="F329" s="77"/>
      <c r="G329" s="5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  <c r="BM329" s="77"/>
      <c r="BN329" s="77"/>
      <c r="BO329" s="77"/>
      <c r="BP329" s="77"/>
      <c r="BQ329" s="77"/>
      <c r="BR329" s="77"/>
      <c r="BS329" s="77"/>
      <c r="BT329" s="77"/>
      <c r="BU329" s="77"/>
      <c r="BV329" s="77"/>
      <c r="BW329" s="77"/>
      <c r="BX329" s="77"/>
      <c r="BY329" s="77"/>
      <c r="BZ329" s="77"/>
      <c r="CA329" s="77"/>
      <c r="CB329" s="77"/>
      <c r="CC329" s="77"/>
      <c r="CD329" s="77"/>
      <c r="CE329" s="77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7"/>
      <c r="CR329" s="77"/>
      <c r="CS329" s="77"/>
      <c r="CT329" s="77"/>
      <c r="CU329" s="77"/>
      <c r="CV329" s="77"/>
      <c r="CW329" s="77"/>
      <c r="CX329" s="77"/>
      <c r="CY329" s="77"/>
      <c r="CZ329" s="77"/>
      <c r="DA329" s="77"/>
      <c r="DB329" s="77"/>
      <c r="DC329" s="77"/>
      <c r="DD329" s="77"/>
      <c r="DE329" s="77"/>
      <c r="DF329" s="77"/>
      <c r="DG329" s="77"/>
      <c r="DH329" s="77"/>
      <c r="DI329" s="77"/>
      <c r="DJ329" s="77"/>
      <c r="DK329" s="77"/>
      <c r="DL329" s="77"/>
      <c r="DM329" s="77"/>
      <c r="DN329" s="77"/>
      <c r="DO329" s="77"/>
      <c r="DP329" s="77"/>
      <c r="DQ329" s="77"/>
      <c r="DR329" s="77"/>
      <c r="DS329" s="77"/>
      <c r="DT329" s="77"/>
      <c r="DU329" s="77"/>
      <c r="DV329" s="77"/>
      <c r="DW329" s="77"/>
      <c r="DX329" s="77"/>
      <c r="DY329" s="77"/>
      <c r="DZ329" s="77"/>
      <c r="EA329" s="77"/>
      <c r="EB329" s="77"/>
      <c r="EC329" s="77"/>
      <c r="ED329" s="77"/>
      <c r="EE329" s="77"/>
      <c r="EF329" s="77"/>
      <c r="EG329" s="77"/>
      <c r="EH329" s="77"/>
      <c r="EI329" s="77"/>
      <c r="EJ329" s="77"/>
      <c r="EK329" s="77"/>
      <c r="EL329" s="77"/>
      <c r="EM329" s="77"/>
      <c r="EN329" s="77"/>
      <c r="EO329" s="77"/>
      <c r="EP329" s="77"/>
      <c r="EQ329" s="77"/>
      <c r="ER329" s="77"/>
      <c r="ES329" s="77"/>
      <c r="ET329" s="77"/>
      <c r="EU329" s="77"/>
      <c r="EV329" s="77"/>
      <c r="EW329" s="77"/>
      <c r="EX329" s="77"/>
      <c r="EY329" s="77"/>
      <c r="EZ329" s="77"/>
      <c r="FA329" s="77"/>
      <c r="FB329" s="77"/>
      <c r="FC329" s="77"/>
      <c r="FD329" s="77"/>
      <c r="FE329" s="77"/>
      <c r="FF329" s="77"/>
      <c r="FG329" s="77"/>
      <c r="FH329" s="77"/>
      <c r="FI329" s="77"/>
      <c r="FJ329" s="77"/>
      <c r="FK329" s="77"/>
      <c r="FL329" s="77"/>
      <c r="FM329" s="77"/>
      <c r="FN329" s="77"/>
      <c r="FO329" s="77"/>
      <c r="FP329" s="77"/>
      <c r="FQ329" s="77"/>
      <c r="FR329" s="77"/>
      <c r="FS329" s="77"/>
      <c r="FT329" s="77"/>
      <c r="FU329" s="77"/>
      <c r="FV329" s="77"/>
      <c r="FW329" s="77"/>
      <c r="FX329" s="77"/>
      <c r="FY329" s="77"/>
      <c r="FZ329" s="77"/>
      <c r="GA329" s="77"/>
      <c r="GB329" s="77"/>
      <c r="GC329" s="77"/>
      <c r="GD329" s="77"/>
      <c r="GE329" s="77"/>
      <c r="GF329" s="77"/>
      <c r="GG329" s="77"/>
      <c r="GH329" s="77"/>
      <c r="GI329" s="77"/>
      <c r="GJ329" s="77"/>
      <c r="GK329" s="77"/>
      <c r="GL329" s="77"/>
      <c r="GM329" s="77"/>
      <c r="GN329" s="77"/>
      <c r="GO329" s="77"/>
      <c r="GP329" s="77"/>
      <c r="GQ329" s="77"/>
      <c r="GR329" s="77"/>
      <c r="GS329" s="77"/>
      <c r="GT329" s="77"/>
      <c r="GU329" s="77"/>
      <c r="GV329" s="77"/>
      <c r="GW329" s="77"/>
      <c r="GX329" s="77"/>
      <c r="GY329" s="77"/>
      <c r="GZ329" s="77"/>
      <c r="HA329" s="77"/>
      <c r="HB329" s="77"/>
      <c r="HC329" s="77"/>
      <c r="HD329" s="77"/>
      <c r="HE329" s="77"/>
      <c r="HF329" s="77"/>
      <c r="HG329" s="77"/>
      <c r="HH329" s="77"/>
      <c r="HI329" s="77"/>
      <c r="HJ329" s="77"/>
      <c r="HK329" s="77"/>
    </row>
    <row r="330" spans="3:219" x14ac:dyDescent="0.25">
      <c r="C330" s="57"/>
      <c r="D330" s="77"/>
      <c r="E330" s="77"/>
      <c r="F330" s="77"/>
      <c r="G330" s="5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7"/>
      <c r="BM330" s="77"/>
      <c r="BN330" s="77"/>
      <c r="BO330" s="77"/>
      <c r="BP330" s="77"/>
      <c r="BQ330" s="77"/>
      <c r="BR330" s="77"/>
      <c r="BS330" s="77"/>
      <c r="BT330" s="77"/>
      <c r="BU330" s="77"/>
      <c r="BV330" s="77"/>
      <c r="BW330" s="77"/>
      <c r="BX330" s="77"/>
      <c r="BY330" s="77"/>
      <c r="BZ330" s="77"/>
      <c r="CA330" s="77"/>
      <c r="CB330" s="77"/>
      <c r="CC330" s="77"/>
      <c r="CD330" s="77"/>
      <c r="CE330" s="77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7"/>
      <c r="CR330" s="77"/>
      <c r="CS330" s="77"/>
      <c r="CT330" s="77"/>
      <c r="CU330" s="77"/>
      <c r="CV330" s="77"/>
      <c r="CW330" s="77"/>
      <c r="CX330" s="77"/>
      <c r="CY330" s="77"/>
      <c r="CZ330" s="77"/>
      <c r="DA330" s="77"/>
      <c r="DB330" s="77"/>
      <c r="DC330" s="77"/>
      <c r="DD330" s="77"/>
      <c r="DE330" s="77"/>
      <c r="DF330" s="77"/>
      <c r="DG330" s="77"/>
      <c r="DH330" s="77"/>
      <c r="DI330" s="77"/>
      <c r="DJ330" s="77"/>
      <c r="DK330" s="77"/>
      <c r="DL330" s="77"/>
      <c r="DM330" s="77"/>
      <c r="DN330" s="77"/>
      <c r="DO330" s="77"/>
      <c r="DP330" s="77"/>
      <c r="DQ330" s="77"/>
      <c r="DR330" s="77"/>
      <c r="DS330" s="77"/>
      <c r="DT330" s="77"/>
      <c r="DU330" s="77"/>
      <c r="DV330" s="77"/>
      <c r="DW330" s="77"/>
      <c r="DX330" s="77"/>
      <c r="DY330" s="77"/>
      <c r="DZ330" s="77"/>
      <c r="EA330" s="77"/>
      <c r="EB330" s="77"/>
      <c r="EC330" s="77"/>
      <c r="ED330" s="77"/>
      <c r="EE330" s="77"/>
      <c r="EF330" s="77"/>
      <c r="EG330" s="77"/>
      <c r="EH330" s="77"/>
      <c r="EI330" s="77"/>
      <c r="EJ330" s="77"/>
      <c r="EK330" s="77"/>
      <c r="EL330" s="77"/>
      <c r="EM330" s="77"/>
      <c r="EN330" s="77"/>
      <c r="EO330" s="77"/>
      <c r="EP330" s="77"/>
      <c r="EQ330" s="77"/>
      <c r="ER330" s="77"/>
      <c r="ES330" s="77"/>
      <c r="ET330" s="77"/>
      <c r="EU330" s="77"/>
      <c r="EV330" s="77"/>
      <c r="EW330" s="77"/>
      <c r="EX330" s="77"/>
      <c r="EY330" s="77"/>
      <c r="EZ330" s="77"/>
      <c r="FA330" s="77"/>
      <c r="FB330" s="77"/>
      <c r="FC330" s="77"/>
      <c r="FD330" s="77"/>
      <c r="FE330" s="77"/>
      <c r="FF330" s="77"/>
      <c r="FG330" s="77"/>
      <c r="FH330" s="77"/>
      <c r="FI330" s="77"/>
      <c r="FJ330" s="77"/>
      <c r="FK330" s="77"/>
      <c r="FL330" s="77"/>
      <c r="FM330" s="77"/>
      <c r="FN330" s="77"/>
      <c r="FO330" s="77"/>
      <c r="FP330" s="77"/>
      <c r="FQ330" s="77"/>
      <c r="FR330" s="77"/>
      <c r="FS330" s="77"/>
      <c r="FT330" s="77"/>
      <c r="FU330" s="77"/>
      <c r="FV330" s="77"/>
      <c r="FW330" s="77"/>
      <c r="FX330" s="77"/>
      <c r="FY330" s="77"/>
      <c r="FZ330" s="77"/>
      <c r="GA330" s="77"/>
      <c r="GB330" s="77"/>
      <c r="GC330" s="77"/>
      <c r="GD330" s="77"/>
      <c r="GE330" s="77"/>
      <c r="GF330" s="77"/>
      <c r="GG330" s="77"/>
      <c r="GH330" s="77"/>
      <c r="GI330" s="77"/>
      <c r="GJ330" s="77"/>
      <c r="GK330" s="77"/>
      <c r="GL330" s="77"/>
      <c r="GM330" s="77"/>
      <c r="GN330" s="77"/>
      <c r="GO330" s="77"/>
      <c r="GP330" s="77"/>
      <c r="GQ330" s="77"/>
      <c r="GR330" s="77"/>
      <c r="GS330" s="77"/>
      <c r="GT330" s="77"/>
      <c r="GU330" s="77"/>
      <c r="GV330" s="77"/>
      <c r="GW330" s="77"/>
      <c r="GX330" s="77"/>
      <c r="GY330" s="77"/>
      <c r="GZ330" s="77"/>
      <c r="HA330" s="77"/>
      <c r="HB330" s="77"/>
      <c r="HC330" s="77"/>
      <c r="HD330" s="77"/>
      <c r="HE330" s="77"/>
      <c r="HF330" s="77"/>
      <c r="HG330" s="77"/>
      <c r="HH330" s="77"/>
      <c r="HI330" s="77"/>
      <c r="HJ330" s="77"/>
      <c r="HK330" s="77"/>
    </row>
    <row r="331" spans="3:219" x14ac:dyDescent="0.25">
      <c r="C331" s="57"/>
      <c r="D331" s="77"/>
      <c r="E331" s="77"/>
      <c r="F331" s="77"/>
      <c r="G331" s="5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7"/>
      <c r="BM331" s="77"/>
      <c r="BN331" s="77"/>
      <c r="BO331" s="77"/>
      <c r="BP331" s="77"/>
      <c r="BQ331" s="77"/>
      <c r="BR331" s="77"/>
      <c r="BS331" s="77"/>
      <c r="BT331" s="77"/>
      <c r="BU331" s="77"/>
      <c r="BV331" s="77"/>
      <c r="BW331" s="77"/>
      <c r="BX331" s="77"/>
      <c r="BY331" s="77"/>
      <c r="BZ331" s="77"/>
      <c r="CA331" s="77"/>
      <c r="CB331" s="77"/>
      <c r="CC331" s="77"/>
      <c r="CD331" s="77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7"/>
      <c r="CX331" s="77"/>
      <c r="CY331" s="77"/>
      <c r="CZ331" s="77"/>
      <c r="DA331" s="77"/>
      <c r="DB331" s="77"/>
      <c r="DC331" s="77"/>
      <c r="DD331" s="77"/>
      <c r="DE331" s="77"/>
      <c r="DF331" s="77"/>
      <c r="DG331" s="77"/>
      <c r="DH331" s="77"/>
      <c r="DI331" s="77"/>
      <c r="DJ331" s="77"/>
      <c r="DK331" s="77"/>
      <c r="DL331" s="77"/>
      <c r="DM331" s="77"/>
      <c r="DN331" s="77"/>
      <c r="DO331" s="77"/>
      <c r="DP331" s="77"/>
      <c r="DQ331" s="77"/>
      <c r="DR331" s="77"/>
      <c r="DS331" s="77"/>
      <c r="DT331" s="77"/>
      <c r="DU331" s="77"/>
      <c r="DV331" s="77"/>
      <c r="DW331" s="77"/>
      <c r="DX331" s="77"/>
      <c r="DY331" s="77"/>
      <c r="DZ331" s="77"/>
      <c r="EA331" s="77"/>
      <c r="EB331" s="77"/>
      <c r="EC331" s="77"/>
      <c r="ED331" s="77"/>
      <c r="EE331" s="77"/>
      <c r="EF331" s="77"/>
      <c r="EG331" s="77"/>
      <c r="EH331" s="77"/>
      <c r="EI331" s="77"/>
      <c r="EJ331" s="77"/>
      <c r="EK331" s="77"/>
      <c r="EL331" s="77"/>
      <c r="EM331" s="77"/>
      <c r="EN331" s="77"/>
      <c r="EO331" s="77"/>
      <c r="EP331" s="77"/>
      <c r="EQ331" s="77"/>
      <c r="ER331" s="77"/>
      <c r="ES331" s="77"/>
      <c r="ET331" s="77"/>
      <c r="EU331" s="77"/>
      <c r="EV331" s="77"/>
      <c r="EW331" s="77"/>
      <c r="EX331" s="77"/>
      <c r="EY331" s="77"/>
      <c r="EZ331" s="77"/>
      <c r="FA331" s="77"/>
      <c r="FB331" s="77"/>
      <c r="FC331" s="77"/>
      <c r="FD331" s="77"/>
      <c r="FE331" s="77"/>
      <c r="FF331" s="77"/>
      <c r="FG331" s="77"/>
      <c r="FH331" s="77"/>
      <c r="FI331" s="77"/>
      <c r="FJ331" s="77"/>
      <c r="FK331" s="77"/>
      <c r="FL331" s="77"/>
      <c r="FM331" s="77"/>
      <c r="FN331" s="77"/>
      <c r="FO331" s="77"/>
      <c r="FP331" s="77"/>
      <c r="FQ331" s="77"/>
      <c r="FR331" s="77"/>
      <c r="FS331" s="77"/>
      <c r="FT331" s="77"/>
      <c r="FU331" s="77"/>
      <c r="FV331" s="77"/>
      <c r="FW331" s="77"/>
      <c r="FX331" s="77"/>
      <c r="FY331" s="77"/>
      <c r="FZ331" s="77"/>
      <c r="GA331" s="77"/>
      <c r="GB331" s="77"/>
      <c r="GC331" s="77"/>
      <c r="GD331" s="77"/>
      <c r="GE331" s="77"/>
      <c r="GF331" s="77"/>
      <c r="GG331" s="77"/>
      <c r="GH331" s="77"/>
      <c r="GI331" s="77"/>
      <c r="GJ331" s="77"/>
      <c r="GK331" s="77"/>
      <c r="GL331" s="77"/>
      <c r="GM331" s="77"/>
      <c r="GN331" s="77"/>
      <c r="GO331" s="77"/>
      <c r="GP331" s="77"/>
      <c r="GQ331" s="77"/>
      <c r="GR331" s="77"/>
      <c r="GS331" s="77"/>
      <c r="GT331" s="77"/>
      <c r="GU331" s="77"/>
      <c r="GV331" s="77"/>
      <c r="GW331" s="77"/>
      <c r="GX331" s="77"/>
      <c r="GY331" s="77"/>
      <c r="GZ331" s="77"/>
      <c r="HA331" s="77"/>
      <c r="HB331" s="77"/>
      <c r="HC331" s="77"/>
      <c r="HD331" s="77"/>
      <c r="HE331" s="77"/>
      <c r="HF331" s="77"/>
      <c r="HG331" s="77"/>
      <c r="HH331" s="77"/>
      <c r="HI331" s="77"/>
      <c r="HJ331" s="77"/>
      <c r="HK331" s="77"/>
    </row>
    <row r="332" spans="3:219" x14ac:dyDescent="0.25">
      <c r="C332" s="57"/>
      <c r="D332" s="77"/>
      <c r="E332" s="77"/>
      <c r="F332" s="77"/>
      <c r="G332" s="5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7"/>
      <c r="BZ332" s="77"/>
      <c r="CA332" s="77"/>
      <c r="CB332" s="77"/>
      <c r="CC332" s="77"/>
      <c r="CD332" s="77"/>
      <c r="CE332" s="77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7"/>
      <c r="CR332" s="77"/>
      <c r="CS332" s="77"/>
      <c r="CT332" s="77"/>
      <c r="CU332" s="77"/>
      <c r="CV332" s="77"/>
      <c r="CW332" s="77"/>
      <c r="CX332" s="77"/>
      <c r="CY332" s="77"/>
      <c r="CZ332" s="77"/>
      <c r="DA332" s="77"/>
      <c r="DB332" s="77"/>
      <c r="DC332" s="77"/>
      <c r="DD332" s="77"/>
      <c r="DE332" s="77"/>
      <c r="DF332" s="77"/>
      <c r="DG332" s="77"/>
      <c r="DH332" s="77"/>
      <c r="DI332" s="77"/>
      <c r="DJ332" s="77"/>
      <c r="DK332" s="77"/>
      <c r="DL332" s="77"/>
      <c r="DM332" s="77"/>
      <c r="DN332" s="77"/>
      <c r="DO332" s="77"/>
      <c r="DP332" s="77"/>
      <c r="DQ332" s="77"/>
      <c r="DR332" s="77"/>
      <c r="DS332" s="77"/>
      <c r="DT332" s="77"/>
      <c r="DU332" s="77"/>
      <c r="DV332" s="77"/>
      <c r="DW332" s="77"/>
      <c r="DX332" s="77"/>
      <c r="DY332" s="77"/>
      <c r="DZ332" s="77"/>
      <c r="EA332" s="77"/>
      <c r="EB332" s="77"/>
      <c r="EC332" s="77"/>
      <c r="ED332" s="77"/>
      <c r="EE332" s="77"/>
      <c r="EF332" s="77"/>
      <c r="EG332" s="77"/>
      <c r="EH332" s="77"/>
      <c r="EI332" s="77"/>
      <c r="EJ332" s="77"/>
      <c r="EK332" s="77"/>
      <c r="EL332" s="77"/>
      <c r="EM332" s="77"/>
      <c r="EN332" s="77"/>
      <c r="EO332" s="77"/>
      <c r="EP332" s="77"/>
      <c r="EQ332" s="77"/>
      <c r="ER332" s="77"/>
      <c r="ES332" s="77"/>
      <c r="ET332" s="77"/>
      <c r="EU332" s="77"/>
      <c r="EV332" s="77"/>
      <c r="EW332" s="77"/>
      <c r="EX332" s="77"/>
      <c r="EY332" s="77"/>
      <c r="EZ332" s="77"/>
      <c r="FA332" s="77"/>
      <c r="FB332" s="77"/>
      <c r="FC332" s="77"/>
      <c r="FD332" s="77"/>
      <c r="FE332" s="77"/>
      <c r="FF332" s="77"/>
      <c r="FG332" s="77"/>
      <c r="FH332" s="77"/>
      <c r="FI332" s="77"/>
      <c r="FJ332" s="77"/>
      <c r="FK332" s="77"/>
      <c r="FL332" s="77"/>
      <c r="FM332" s="77"/>
      <c r="FN332" s="77"/>
      <c r="FO332" s="77"/>
      <c r="FP332" s="77"/>
      <c r="FQ332" s="77"/>
      <c r="FR332" s="77"/>
      <c r="FS332" s="77"/>
      <c r="FT332" s="77"/>
      <c r="FU332" s="77"/>
      <c r="FV332" s="77"/>
      <c r="FW332" s="77"/>
      <c r="FX332" s="77"/>
      <c r="FY332" s="77"/>
      <c r="FZ332" s="77"/>
      <c r="GA332" s="77"/>
      <c r="GB332" s="77"/>
      <c r="GC332" s="77"/>
      <c r="GD332" s="77"/>
      <c r="GE332" s="77"/>
      <c r="GF332" s="77"/>
      <c r="GG332" s="77"/>
      <c r="GH332" s="77"/>
      <c r="GI332" s="77"/>
      <c r="GJ332" s="77"/>
      <c r="GK332" s="77"/>
      <c r="GL332" s="77"/>
      <c r="GM332" s="77"/>
      <c r="GN332" s="77"/>
      <c r="GO332" s="77"/>
      <c r="GP332" s="77"/>
      <c r="GQ332" s="77"/>
      <c r="GR332" s="77"/>
      <c r="GS332" s="77"/>
      <c r="GT332" s="77"/>
      <c r="GU332" s="77"/>
      <c r="GV332" s="77"/>
      <c r="GW332" s="77"/>
      <c r="GX332" s="77"/>
      <c r="GY332" s="77"/>
      <c r="GZ332" s="77"/>
      <c r="HA332" s="77"/>
      <c r="HB332" s="77"/>
      <c r="HC332" s="77"/>
      <c r="HD332" s="77"/>
      <c r="HE332" s="77"/>
      <c r="HF332" s="77"/>
      <c r="HG332" s="77"/>
      <c r="HH332" s="77"/>
      <c r="HI332" s="77"/>
      <c r="HJ332" s="77"/>
      <c r="HK332" s="77"/>
    </row>
    <row r="333" spans="3:219" x14ac:dyDescent="0.25">
      <c r="C333" s="57"/>
      <c r="D333" s="77"/>
      <c r="E333" s="77"/>
      <c r="F333" s="77"/>
      <c r="G333" s="5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L333" s="77"/>
      <c r="BM333" s="77"/>
      <c r="BN333" s="77"/>
      <c r="BO333" s="77"/>
      <c r="BP333" s="77"/>
      <c r="BQ333" s="77"/>
      <c r="BR333" s="77"/>
      <c r="BS333" s="77"/>
      <c r="BT333" s="77"/>
      <c r="BU333" s="77"/>
      <c r="BV333" s="77"/>
      <c r="BW333" s="77"/>
      <c r="BX333" s="77"/>
      <c r="BY333" s="77"/>
      <c r="BZ333" s="77"/>
      <c r="CA333" s="77"/>
      <c r="CB333" s="77"/>
      <c r="CC333" s="77"/>
      <c r="CD333" s="77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7"/>
      <c r="CR333" s="77"/>
      <c r="CS333" s="77"/>
      <c r="CT333" s="77"/>
      <c r="CU333" s="77"/>
      <c r="CV333" s="77"/>
      <c r="CW333" s="77"/>
      <c r="CX333" s="77"/>
      <c r="CY333" s="77"/>
      <c r="CZ333" s="77"/>
      <c r="DA333" s="77"/>
      <c r="DB333" s="77"/>
      <c r="DC333" s="77"/>
      <c r="DD333" s="77"/>
      <c r="DE333" s="77"/>
      <c r="DF333" s="77"/>
      <c r="DG333" s="77"/>
      <c r="DH333" s="77"/>
      <c r="DI333" s="77"/>
      <c r="DJ333" s="77"/>
      <c r="DK333" s="77"/>
      <c r="DL333" s="77"/>
      <c r="DM333" s="77"/>
      <c r="DN333" s="77"/>
      <c r="DO333" s="77"/>
      <c r="DP333" s="77"/>
      <c r="DQ333" s="77"/>
      <c r="DR333" s="77"/>
      <c r="DS333" s="77"/>
      <c r="DT333" s="77"/>
      <c r="DU333" s="77"/>
      <c r="DV333" s="77"/>
      <c r="DW333" s="77"/>
      <c r="DX333" s="77"/>
      <c r="DY333" s="77"/>
      <c r="DZ333" s="77"/>
      <c r="EA333" s="77"/>
      <c r="EB333" s="77"/>
      <c r="EC333" s="77"/>
      <c r="ED333" s="77"/>
      <c r="EE333" s="77"/>
      <c r="EF333" s="77"/>
      <c r="EG333" s="77"/>
      <c r="EH333" s="77"/>
      <c r="EI333" s="77"/>
      <c r="EJ333" s="77"/>
      <c r="EK333" s="77"/>
      <c r="EL333" s="77"/>
      <c r="EM333" s="77"/>
      <c r="EN333" s="77"/>
      <c r="EO333" s="77"/>
      <c r="EP333" s="77"/>
      <c r="EQ333" s="77"/>
      <c r="ER333" s="77"/>
      <c r="ES333" s="77"/>
      <c r="ET333" s="77"/>
      <c r="EU333" s="77"/>
      <c r="EV333" s="77"/>
      <c r="EW333" s="77"/>
      <c r="EX333" s="77"/>
      <c r="EY333" s="77"/>
      <c r="EZ333" s="77"/>
      <c r="FA333" s="77"/>
      <c r="FB333" s="77"/>
      <c r="FC333" s="77"/>
      <c r="FD333" s="77"/>
      <c r="FE333" s="77"/>
      <c r="FF333" s="77"/>
      <c r="FG333" s="77"/>
      <c r="FH333" s="77"/>
      <c r="FI333" s="77"/>
      <c r="FJ333" s="77"/>
      <c r="FK333" s="77"/>
      <c r="FL333" s="77"/>
      <c r="FM333" s="77"/>
      <c r="FN333" s="77"/>
      <c r="FO333" s="77"/>
      <c r="FP333" s="77"/>
      <c r="FQ333" s="77"/>
      <c r="FR333" s="77"/>
      <c r="FS333" s="77"/>
      <c r="FT333" s="77"/>
      <c r="FU333" s="77"/>
      <c r="FV333" s="77"/>
      <c r="FW333" s="77"/>
      <c r="FX333" s="77"/>
      <c r="FY333" s="77"/>
      <c r="FZ333" s="77"/>
      <c r="GA333" s="77"/>
      <c r="GB333" s="77"/>
      <c r="GC333" s="77"/>
      <c r="GD333" s="77"/>
      <c r="GE333" s="77"/>
      <c r="GF333" s="77"/>
      <c r="GG333" s="77"/>
      <c r="GH333" s="77"/>
      <c r="GI333" s="77"/>
      <c r="GJ333" s="77"/>
      <c r="GK333" s="77"/>
      <c r="GL333" s="77"/>
      <c r="GM333" s="77"/>
      <c r="GN333" s="77"/>
      <c r="GO333" s="77"/>
      <c r="GP333" s="77"/>
      <c r="GQ333" s="77"/>
      <c r="GR333" s="77"/>
      <c r="GS333" s="77"/>
      <c r="GT333" s="77"/>
      <c r="GU333" s="77"/>
      <c r="GV333" s="77"/>
      <c r="GW333" s="77"/>
      <c r="GX333" s="77"/>
      <c r="GY333" s="77"/>
      <c r="GZ333" s="77"/>
      <c r="HA333" s="77"/>
      <c r="HB333" s="77"/>
      <c r="HC333" s="77"/>
      <c r="HD333" s="77"/>
      <c r="HE333" s="77"/>
      <c r="HF333" s="77"/>
      <c r="HG333" s="77"/>
      <c r="HH333" s="77"/>
      <c r="HI333" s="77"/>
      <c r="HJ333" s="77"/>
      <c r="HK333" s="77"/>
    </row>
    <row r="334" spans="3:219" x14ac:dyDescent="0.25">
      <c r="C334" s="57"/>
      <c r="D334" s="77"/>
      <c r="E334" s="77"/>
      <c r="F334" s="77"/>
      <c r="G334" s="5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L334" s="77"/>
      <c r="BM334" s="77"/>
      <c r="BN334" s="77"/>
      <c r="BO334" s="77"/>
      <c r="BP334" s="77"/>
      <c r="BQ334" s="77"/>
      <c r="BR334" s="77"/>
      <c r="BS334" s="77"/>
      <c r="BT334" s="77"/>
      <c r="BU334" s="77"/>
      <c r="BV334" s="77"/>
      <c r="BW334" s="77"/>
      <c r="BX334" s="77"/>
      <c r="BY334" s="77"/>
      <c r="BZ334" s="77"/>
      <c r="CA334" s="77"/>
      <c r="CB334" s="77"/>
      <c r="CC334" s="77"/>
      <c r="CD334" s="77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7"/>
      <c r="CR334" s="77"/>
      <c r="CS334" s="77"/>
      <c r="CT334" s="77"/>
      <c r="CU334" s="77"/>
      <c r="CV334" s="77"/>
      <c r="CW334" s="77"/>
      <c r="CX334" s="77"/>
      <c r="CY334" s="77"/>
      <c r="CZ334" s="77"/>
      <c r="DA334" s="77"/>
      <c r="DB334" s="77"/>
      <c r="DC334" s="77"/>
      <c r="DD334" s="77"/>
      <c r="DE334" s="77"/>
      <c r="DF334" s="77"/>
      <c r="DG334" s="77"/>
      <c r="DH334" s="77"/>
      <c r="DI334" s="77"/>
      <c r="DJ334" s="77"/>
      <c r="DK334" s="77"/>
      <c r="DL334" s="77"/>
      <c r="DM334" s="77"/>
      <c r="DN334" s="77"/>
      <c r="DO334" s="77"/>
      <c r="DP334" s="77"/>
      <c r="DQ334" s="77"/>
      <c r="DR334" s="77"/>
      <c r="DS334" s="77"/>
      <c r="DT334" s="77"/>
      <c r="DU334" s="77"/>
      <c r="DV334" s="77"/>
      <c r="DW334" s="77"/>
      <c r="DX334" s="77"/>
      <c r="DY334" s="77"/>
      <c r="DZ334" s="77"/>
      <c r="EA334" s="77"/>
      <c r="EB334" s="77"/>
      <c r="EC334" s="77"/>
      <c r="ED334" s="77"/>
      <c r="EE334" s="77"/>
      <c r="EF334" s="77"/>
      <c r="EG334" s="77"/>
      <c r="EH334" s="77"/>
      <c r="EI334" s="77"/>
      <c r="EJ334" s="77"/>
      <c r="EK334" s="77"/>
      <c r="EL334" s="77"/>
      <c r="EM334" s="77"/>
      <c r="EN334" s="77"/>
      <c r="EO334" s="77"/>
      <c r="EP334" s="77"/>
      <c r="EQ334" s="77"/>
      <c r="ER334" s="77"/>
      <c r="ES334" s="77"/>
      <c r="ET334" s="77"/>
      <c r="EU334" s="77"/>
      <c r="EV334" s="77"/>
      <c r="EW334" s="77"/>
      <c r="EX334" s="77"/>
      <c r="EY334" s="77"/>
      <c r="EZ334" s="77"/>
      <c r="FA334" s="77"/>
      <c r="FB334" s="77"/>
      <c r="FC334" s="77"/>
      <c r="FD334" s="77"/>
      <c r="FE334" s="77"/>
      <c r="FF334" s="77"/>
      <c r="FG334" s="77"/>
      <c r="FH334" s="77"/>
      <c r="FI334" s="77"/>
      <c r="FJ334" s="77"/>
      <c r="FK334" s="77"/>
      <c r="FL334" s="77"/>
      <c r="FM334" s="77"/>
      <c r="FN334" s="77"/>
      <c r="FO334" s="77"/>
      <c r="FP334" s="77"/>
      <c r="FQ334" s="77"/>
      <c r="FR334" s="77"/>
      <c r="FS334" s="77"/>
      <c r="FT334" s="77"/>
      <c r="FU334" s="77"/>
      <c r="FV334" s="77"/>
      <c r="FW334" s="77"/>
      <c r="FX334" s="77"/>
      <c r="FY334" s="77"/>
      <c r="FZ334" s="77"/>
      <c r="GA334" s="77"/>
      <c r="GB334" s="77"/>
      <c r="GC334" s="77"/>
      <c r="GD334" s="77"/>
      <c r="GE334" s="77"/>
      <c r="GF334" s="77"/>
      <c r="GG334" s="77"/>
      <c r="GH334" s="77"/>
      <c r="GI334" s="77"/>
      <c r="GJ334" s="77"/>
      <c r="GK334" s="77"/>
      <c r="GL334" s="77"/>
      <c r="GM334" s="77"/>
      <c r="GN334" s="77"/>
      <c r="GO334" s="77"/>
      <c r="GP334" s="77"/>
      <c r="GQ334" s="77"/>
      <c r="GR334" s="77"/>
      <c r="GS334" s="77"/>
      <c r="GT334" s="77"/>
      <c r="GU334" s="77"/>
      <c r="GV334" s="77"/>
      <c r="GW334" s="77"/>
      <c r="GX334" s="77"/>
      <c r="GY334" s="77"/>
      <c r="GZ334" s="77"/>
      <c r="HA334" s="77"/>
      <c r="HB334" s="77"/>
      <c r="HC334" s="77"/>
      <c r="HD334" s="77"/>
      <c r="HE334" s="77"/>
      <c r="HF334" s="77"/>
      <c r="HG334" s="77"/>
      <c r="HH334" s="77"/>
      <c r="HI334" s="77"/>
      <c r="HJ334" s="77"/>
      <c r="HK334" s="77"/>
    </row>
    <row r="335" spans="3:219" x14ac:dyDescent="0.25">
      <c r="C335" s="57"/>
      <c r="D335" s="77"/>
      <c r="E335" s="77"/>
      <c r="F335" s="77"/>
      <c r="G335" s="5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7"/>
      <c r="BM335" s="77"/>
      <c r="BN335" s="77"/>
      <c r="BO335" s="77"/>
      <c r="BP335" s="77"/>
      <c r="BQ335" s="77"/>
      <c r="BR335" s="77"/>
      <c r="BS335" s="77"/>
      <c r="BT335" s="77"/>
      <c r="BU335" s="77"/>
      <c r="BV335" s="77"/>
      <c r="BW335" s="77"/>
      <c r="BX335" s="77"/>
      <c r="BY335" s="77"/>
      <c r="BZ335" s="77"/>
      <c r="CA335" s="77"/>
      <c r="CB335" s="77"/>
      <c r="CC335" s="77"/>
      <c r="CD335" s="77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7"/>
      <c r="CR335" s="77"/>
      <c r="CS335" s="77"/>
      <c r="CT335" s="77"/>
      <c r="CU335" s="77"/>
      <c r="CV335" s="77"/>
      <c r="CW335" s="77"/>
      <c r="CX335" s="77"/>
      <c r="CY335" s="77"/>
      <c r="CZ335" s="77"/>
      <c r="DA335" s="77"/>
      <c r="DB335" s="77"/>
      <c r="DC335" s="77"/>
      <c r="DD335" s="77"/>
      <c r="DE335" s="77"/>
      <c r="DF335" s="77"/>
      <c r="DG335" s="77"/>
      <c r="DH335" s="77"/>
      <c r="DI335" s="77"/>
      <c r="DJ335" s="77"/>
      <c r="DK335" s="77"/>
      <c r="DL335" s="77"/>
      <c r="DM335" s="77"/>
      <c r="DN335" s="77"/>
      <c r="DO335" s="77"/>
      <c r="DP335" s="77"/>
      <c r="DQ335" s="77"/>
      <c r="DR335" s="77"/>
      <c r="DS335" s="77"/>
      <c r="DT335" s="77"/>
      <c r="DU335" s="77"/>
      <c r="DV335" s="77"/>
      <c r="DW335" s="77"/>
      <c r="DX335" s="77"/>
      <c r="DY335" s="77"/>
      <c r="DZ335" s="77"/>
      <c r="EA335" s="77"/>
      <c r="EB335" s="77"/>
      <c r="EC335" s="77"/>
      <c r="ED335" s="77"/>
      <c r="EE335" s="77"/>
      <c r="EF335" s="77"/>
      <c r="EG335" s="77"/>
      <c r="EH335" s="77"/>
      <c r="EI335" s="77"/>
      <c r="EJ335" s="77"/>
      <c r="EK335" s="77"/>
      <c r="EL335" s="77"/>
      <c r="EM335" s="77"/>
      <c r="EN335" s="77"/>
      <c r="EO335" s="77"/>
      <c r="EP335" s="77"/>
      <c r="EQ335" s="77"/>
      <c r="ER335" s="77"/>
      <c r="ES335" s="77"/>
      <c r="ET335" s="77"/>
      <c r="EU335" s="77"/>
      <c r="EV335" s="77"/>
      <c r="EW335" s="77"/>
      <c r="EX335" s="77"/>
      <c r="EY335" s="77"/>
      <c r="EZ335" s="77"/>
      <c r="FA335" s="77"/>
      <c r="FB335" s="77"/>
      <c r="FC335" s="77"/>
      <c r="FD335" s="77"/>
      <c r="FE335" s="77"/>
      <c r="FF335" s="77"/>
      <c r="FG335" s="77"/>
      <c r="FH335" s="77"/>
      <c r="FI335" s="77"/>
      <c r="FJ335" s="77"/>
      <c r="FK335" s="77"/>
      <c r="FL335" s="77"/>
      <c r="FM335" s="77"/>
      <c r="FN335" s="77"/>
      <c r="FO335" s="77"/>
      <c r="FP335" s="77"/>
      <c r="FQ335" s="77"/>
      <c r="FR335" s="77"/>
      <c r="FS335" s="77"/>
      <c r="FT335" s="77"/>
      <c r="FU335" s="77"/>
      <c r="FV335" s="77"/>
      <c r="FW335" s="77"/>
      <c r="FX335" s="77"/>
      <c r="FY335" s="77"/>
      <c r="FZ335" s="77"/>
      <c r="GA335" s="77"/>
      <c r="GB335" s="77"/>
      <c r="GC335" s="77"/>
      <c r="GD335" s="77"/>
      <c r="GE335" s="77"/>
      <c r="GF335" s="77"/>
      <c r="GG335" s="77"/>
      <c r="GH335" s="77"/>
      <c r="GI335" s="77"/>
      <c r="GJ335" s="77"/>
      <c r="GK335" s="77"/>
      <c r="GL335" s="77"/>
      <c r="GM335" s="77"/>
      <c r="GN335" s="77"/>
      <c r="GO335" s="77"/>
      <c r="GP335" s="77"/>
      <c r="GQ335" s="77"/>
      <c r="GR335" s="77"/>
      <c r="GS335" s="77"/>
      <c r="GT335" s="77"/>
      <c r="GU335" s="77"/>
      <c r="GV335" s="77"/>
      <c r="GW335" s="77"/>
      <c r="GX335" s="77"/>
      <c r="GY335" s="77"/>
      <c r="GZ335" s="77"/>
      <c r="HA335" s="77"/>
      <c r="HB335" s="77"/>
      <c r="HC335" s="77"/>
      <c r="HD335" s="77"/>
      <c r="HE335" s="77"/>
      <c r="HF335" s="77"/>
      <c r="HG335" s="77"/>
      <c r="HH335" s="77"/>
      <c r="HI335" s="77"/>
      <c r="HJ335" s="77"/>
      <c r="HK335" s="77"/>
    </row>
    <row r="336" spans="3:219" x14ac:dyDescent="0.25">
      <c r="C336" s="57"/>
      <c r="D336" s="77"/>
      <c r="E336" s="77"/>
      <c r="F336" s="77"/>
      <c r="G336" s="5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77"/>
      <c r="DC336" s="77"/>
      <c r="DD336" s="77"/>
      <c r="DE336" s="77"/>
      <c r="DF336" s="77"/>
      <c r="DG336" s="77"/>
      <c r="DH336" s="77"/>
      <c r="DI336" s="77"/>
      <c r="DJ336" s="77"/>
      <c r="DK336" s="77"/>
      <c r="DL336" s="77"/>
      <c r="DM336" s="77"/>
      <c r="DN336" s="77"/>
      <c r="DO336" s="77"/>
      <c r="DP336" s="77"/>
      <c r="DQ336" s="77"/>
      <c r="DR336" s="77"/>
      <c r="DS336" s="77"/>
      <c r="DT336" s="77"/>
      <c r="DU336" s="77"/>
      <c r="DV336" s="77"/>
      <c r="DW336" s="77"/>
      <c r="DX336" s="77"/>
      <c r="DY336" s="77"/>
      <c r="DZ336" s="77"/>
      <c r="EA336" s="77"/>
      <c r="EB336" s="77"/>
      <c r="EC336" s="77"/>
      <c r="ED336" s="77"/>
      <c r="EE336" s="77"/>
      <c r="EF336" s="77"/>
      <c r="EG336" s="77"/>
      <c r="EH336" s="77"/>
      <c r="EI336" s="77"/>
      <c r="EJ336" s="77"/>
      <c r="EK336" s="77"/>
      <c r="EL336" s="77"/>
      <c r="EM336" s="77"/>
      <c r="EN336" s="77"/>
      <c r="EO336" s="77"/>
      <c r="EP336" s="77"/>
      <c r="EQ336" s="77"/>
      <c r="ER336" s="77"/>
      <c r="ES336" s="77"/>
      <c r="ET336" s="77"/>
      <c r="EU336" s="77"/>
      <c r="EV336" s="77"/>
      <c r="EW336" s="77"/>
      <c r="EX336" s="77"/>
      <c r="EY336" s="77"/>
      <c r="EZ336" s="77"/>
      <c r="FA336" s="77"/>
      <c r="FB336" s="77"/>
      <c r="FC336" s="77"/>
      <c r="FD336" s="77"/>
      <c r="FE336" s="77"/>
      <c r="FF336" s="77"/>
      <c r="FG336" s="77"/>
      <c r="FH336" s="77"/>
      <c r="FI336" s="77"/>
      <c r="FJ336" s="77"/>
      <c r="FK336" s="77"/>
      <c r="FL336" s="77"/>
      <c r="FM336" s="77"/>
      <c r="FN336" s="77"/>
      <c r="FO336" s="77"/>
      <c r="FP336" s="77"/>
      <c r="FQ336" s="77"/>
      <c r="FR336" s="77"/>
      <c r="FS336" s="77"/>
      <c r="FT336" s="77"/>
      <c r="FU336" s="77"/>
      <c r="FV336" s="77"/>
      <c r="FW336" s="77"/>
      <c r="FX336" s="77"/>
      <c r="FY336" s="77"/>
      <c r="FZ336" s="77"/>
      <c r="GA336" s="77"/>
      <c r="GB336" s="77"/>
      <c r="GC336" s="77"/>
      <c r="GD336" s="77"/>
      <c r="GE336" s="77"/>
      <c r="GF336" s="77"/>
      <c r="GG336" s="77"/>
      <c r="GH336" s="77"/>
      <c r="GI336" s="77"/>
      <c r="GJ336" s="77"/>
      <c r="GK336" s="77"/>
      <c r="GL336" s="77"/>
      <c r="GM336" s="77"/>
      <c r="GN336" s="77"/>
      <c r="GO336" s="77"/>
      <c r="GP336" s="77"/>
      <c r="GQ336" s="77"/>
      <c r="GR336" s="77"/>
      <c r="GS336" s="77"/>
      <c r="GT336" s="77"/>
      <c r="GU336" s="77"/>
      <c r="GV336" s="77"/>
      <c r="GW336" s="77"/>
      <c r="GX336" s="77"/>
      <c r="GY336" s="77"/>
      <c r="GZ336" s="77"/>
      <c r="HA336" s="77"/>
      <c r="HB336" s="77"/>
      <c r="HC336" s="77"/>
      <c r="HD336" s="77"/>
      <c r="HE336" s="77"/>
      <c r="HF336" s="77"/>
      <c r="HG336" s="77"/>
      <c r="HH336" s="77"/>
      <c r="HI336" s="77"/>
      <c r="HJ336" s="77"/>
      <c r="HK336" s="77"/>
    </row>
    <row r="337" spans="3:219" x14ac:dyDescent="0.25">
      <c r="C337" s="57"/>
      <c r="D337" s="77"/>
      <c r="E337" s="77"/>
      <c r="F337" s="77"/>
      <c r="G337" s="5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7"/>
      <c r="BD337" s="77"/>
      <c r="BE337" s="77"/>
      <c r="BF337" s="77"/>
      <c r="BG337" s="77"/>
      <c r="BH337" s="77"/>
      <c r="BI337" s="77"/>
      <c r="BJ337" s="77"/>
      <c r="BK337" s="77"/>
      <c r="BL337" s="77"/>
      <c r="BM337" s="77"/>
      <c r="BN337" s="77"/>
      <c r="BO337" s="77"/>
      <c r="BP337" s="77"/>
      <c r="BQ337" s="77"/>
      <c r="BR337" s="77"/>
      <c r="BS337" s="77"/>
      <c r="BT337" s="77"/>
      <c r="BU337" s="77"/>
      <c r="BV337" s="77"/>
      <c r="BW337" s="77"/>
      <c r="BX337" s="77"/>
      <c r="BY337" s="77"/>
      <c r="BZ337" s="77"/>
      <c r="CA337" s="77"/>
      <c r="CB337" s="77"/>
      <c r="CC337" s="77"/>
      <c r="CD337" s="77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7"/>
      <c r="CR337" s="77"/>
      <c r="CS337" s="77"/>
      <c r="CT337" s="77"/>
      <c r="CU337" s="77"/>
      <c r="CV337" s="77"/>
      <c r="CW337" s="77"/>
      <c r="CX337" s="77"/>
      <c r="CY337" s="77"/>
      <c r="CZ337" s="77"/>
      <c r="DA337" s="77"/>
      <c r="DB337" s="77"/>
      <c r="DC337" s="77"/>
      <c r="DD337" s="77"/>
      <c r="DE337" s="77"/>
      <c r="DF337" s="77"/>
      <c r="DG337" s="77"/>
      <c r="DH337" s="77"/>
      <c r="DI337" s="77"/>
      <c r="DJ337" s="77"/>
      <c r="DK337" s="77"/>
      <c r="DL337" s="77"/>
      <c r="DM337" s="77"/>
      <c r="DN337" s="77"/>
      <c r="DO337" s="77"/>
      <c r="DP337" s="77"/>
      <c r="DQ337" s="77"/>
      <c r="DR337" s="77"/>
      <c r="DS337" s="77"/>
      <c r="DT337" s="77"/>
      <c r="DU337" s="77"/>
      <c r="DV337" s="77"/>
      <c r="DW337" s="77"/>
      <c r="DX337" s="77"/>
      <c r="DY337" s="77"/>
      <c r="DZ337" s="77"/>
      <c r="EA337" s="77"/>
      <c r="EB337" s="77"/>
      <c r="EC337" s="77"/>
      <c r="ED337" s="77"/>
      <c r="EE337" s="77"/>
      <c r="EF337" s="77"/>
      <c r="EG337" s="77"/>
      <c r="EH337" s="77"/>
      <c r="EI337" s="77"/>
      <c r="EJ337" s="77"/>
      <c r="EK337" s="77"/>
      <c r="EL337" s="77"/>
      <c r="EM337" s="77"/>
      <c r="EN337" s="77"/>
      <c r="EO337" s="77"/>
      <c r="EP337" s="77"/>
      <c r="EQ337" s="77"/>
      <c r="ER337" s="77"/>
      <c r="ES337" s="77"/>
      <c r="ET337" s="77"/>
      <c r="EU337" s="77"/>
      <c r="EV337" s="77"/>
      <c r="EW337" s="77"/>
      <c r="EX337" s="77"/>
      <c r="EY337" s="77"/>
      <c r="EZ337" s="77"/>
      <c r="FA337" s="77"/>
      <c r="FB337" s="77"/>
      <c r="FC337" s="77"/>
      <c r="FD337" s="77"/>
      <c r="FE337" s="77"/>
      <c r="FF337" s="77"/>
      <c r="FG337" s="77"/>
      <c r="FH337" s="77"/>
      <c r="FI337" s="77"/>
      <c r="FJ337" s="77"/>
      <c r="FK337" s="77"/>
      <c r="FL337" s="77"/>
      <c r="FM337" s="77"/>
      <c r="FN337" s="77"/>
      <c r="FO337" s="77"/>
      <c r="FP337" s="77"/>
      <c r="FQ337" s="77"/>
      <c r="FR337" s="77"/>
      <c r="FS337" s="77"/>
      <c r="FT337" s="77"/>
      <c r="FU337" s="77"/>
      <c r="FV337" s="77"/>
      <c r="FW337" s="77"/>
      <c r="FX337" s="77"/>
      <c r="FY337" s="77"/>
      <c r="FZ337" s="77"/>
      <c r="GA337" s="77"/>
      <c r="GB337" s="77"/>
      <c r="GC337" s="77"/>
      <c r="GD337" s="77"/>
      <c r="GE337" s="77"/>
      <c r="GF337" s="77"/>
      <c r="GG337" s="77"/>
      <c r="GH337" s="77"/>
      <c r="GI337" s="77"/>
      <c r="GJ337" s="77"/>
      <c r="GK337" s="77"/>
      <c r="GL337" s="77"/>
      <c r="GM337" s="77"/>
      <c r="GN337" s="77"/>
      <c r="GO337" s="77"/>
      <c r="GP337" s="77"/>
      <c r="GQ337" s="77"/>
      <c r="GR337" s="77"/>
      <c r="GS337" s="77"/>
      <c r="GT337" s="77"/>
      <c r="GU337" s="77"/>
      <c r="GV337" s="77"/>
      <c r="GW337" s="77"/>
      <c r="GX337" s="77"/>
      <c r="GY337" s="77"/>
      <c r="GZ337" s="77"/>
      <c r="HA337" s="77"/>
      <c r="HB337" s="77"/>
      <c r="HC337" s="77"/>
      <c r="HD337" s="77"/>
      <c r="HE337" s="77"/>
      <c r="HF337" s="77"/>
      <c r="HG337" s="77"/>
      <c r="HH337" s="77"/>
      <c r="HI337" s="77"/>
      <c r="HJ337" s="77"/>
      <c r="HK337" s="77"/>
    </row>
    <row r="338" spans="3:219" x14ac:dyDescent="0.25">
      <c r="C338" s="57"/>
      <c r="D338" s="77"/>
      <c r="E338" s="77"/>
      <c r="F338" s="77"/>
      <c r="G338" s="5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7"/>
      <c r="BB338" s="77"/>
      <c r="BC338" s="77"/>
      <c r="BD338" s="77"/>
      <c r="BE338" s="77"/>
      <c r="BF338" s="77"/>
      <c r="BG338" s="77"/>
      <c r="BH338" s="77"/>
      <c r="BI338" s="77"/>
      <c r="BJ338" s="77"/>
      <c r="BK338" s="77"/>
      <c r="BL338" s="77"/>
      <c r="BM338" s="77"/>
      <c r="BN338" s="77"/>
      <c r="BO338" s="77"/>
      <c r="BP338" s="77"/>
      <c r="BQ338" s="77"/>
      <c r="BR338" s="77"/>
      <c r="BS338" s="77"/>
      <c r="BT338" s="77"/>
      <c r="BU338" s="77"/>
      <c r="BV338" s="77"/>
      <c r="BW338" s="77"/>
      <c r="BX338" s="77"/>
      <c r="BY338" s="77"/>
      <c r="BZ338" s="77"/>
      <c r="CA338" s="77"/>
      <c r="CB338" s="77"/>
      <c r="CC338" s="77"/>
      <c r="CD338" s="77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7"/>
      <c r="CR338" s="77"/>
      <c r="CS338" s="77"/>
      <c r="CT338" s="77"/>
      <c r="CU338" s="77"/>
      <c r="CV338" s="77"/>
      <c r="CW338" s="77"/>
      <c r="CX338" s="77"/>
      <c r="CY338" s="77"/>
      <c r="CZ338" s="77"/>
      <c r="DA338" s="77"/>
      <c r="DB338" s="77"/>
      <c r="DC338" s="77"/>
      <c r="DD338" s="77"/>
      <c r="DE338" s="77"/>
      <c r="DF338" s="77"/>
      <c r="DG338" s="77"/>
      <c r="DH338" s="77"/>
      <c r="DI338" s="77"/>
      <c r="DJ338" s="77"/>
      <c r="DK338" s="77"/>
      <c r="DL338" s="77"/>
      <c r="DM338" s="77"/>
      <c r="DN338" s="77"/>
      <c r="DO338" s="77"/>
      <c r="DP338" s="77"/>
      <c r="DQ338" s="77"/>
      <c r="DR338" s="77"/>
      <c r="DS338" s="77"/>
      <c r="DT338" s="77"/>
      <c r="DU338" s="77"/>
      <c r="DV338" s="77"/>
      <c r="DW338" s="77"/>
      <c r="DX338" s="77"/>
      <c r="DY338" s="77"/>
      <c r="DZ338" s="77"/>
      <c r="EA338" s="77"/>
      <c r="EB338" s="77"/>
      <c r="EC338" s="77"/>
      <c r="ED338" s="77"/>
      <c r="EE338" s="77"/>
      <c r="EF338" s="77"/>
      <c r="EG338" s="77"/>
      <c r="EH338" s="77"/>
      <c r="EI338" s="77"/>
      <c r="EJ338" s="77"/>
      <c r="EK338" s="77"/>
      <c r="EL338" s="77"/>
      <c r="EM338" s="77"/>
      <c r="EN338" s="77"/>
      <c r="EO338" s="77"/>
      <c r="EP338" s="77"/>
      <c r="EQ338" s="77"/>
      <c r="ER338" s="77"/>
      <c r="ES338" s="77"/>
      <c r="ET338" s="77"/>
      <c r="EU338" s="77"/>
      <c r="EV338" s="77"/>
      <c r="EW338" s="77"/>
      <c r="EX338" s="77"/>
      <c r="EY338" s="77"/>
      <c r="EZ338" s="77"/>
      <c r="FA338" s="77"/>
      <c r="FB338" s="77"/>
      <c r="FC338" s="77"/>
      <c r="FD338" s="77"/>
      <c r="FE338" s="77"/>
      <c r="FF338" s="77"/>
      <c r="FG338" s="77"/>
      <c r="FH338" s="77"/>
      <c r="FI338" s="77"/>
      <c r="FJ338" s="77"/>
      <c r="FK338" s="77"/>
      <c r="FL338" s="77"/>
      <c r="FM338" s="77"/>
      <c r="FN338" s="77"/>
      <c r="FO338" s="77"/>
      <c r="FP338" s="77"/>
      <c r="FQ338" s="77"/>
      <c r="FR338" s="77"/>
      <c r="FS338" s="77"/>
      <c r="FT338" s="77"/>
      <c r="FU338" s="77"/>
      <c r="FV338" s="77"/>
      <c r="FW338" s="77"/>
      <c r="FX338" s="77"/>
      <c r="FY338" s="77"/>
      <c r="FZ338" s="77"/>
      <c r="GA338" s="77"/>
      <c r="GB338" s="77"/>
      <c r="GC338" s="77"/>
      <c r="GD338" s="77"/>
      <c r="GE338" s="77"/>
      <c r="GF338" s="77"/>
      <c r="GG338" s="77"/>
      <c r="GH338" s="77"/>
      <c r="GI338" s="77"/>
      <c r="GJ338" s="77"/>
      <c r="GK338" s="77"/>
      <c r="GL338" s="77"/>
      <c r="GM338" s="77"/>
      <c r="GN338" s="77"/>
      <c r="GO338" s="77"/>
      <c r="GP338" s="77"/>
      <c r="GQ338" s="77"/>
      <c r="GR338" s="77"/>
      <c r="GS338" s="77"/>
      <c r="GT338" s="77"/>
      <c r="GU338" s="77"/>
      <c r="GV338" s="77"/>
      <c r="GW338" s="77"/>
      <c r="GX338" s="77"/>
      <c r="GY338" s="77"/>
      <c r="GZ338" s="77"/>
      <c r="HA338" s="77"/>
      <c r="HB338" s="77"/>
      <c r="HC338" s="77"/>
      <c r="HD338" s="77"/>
      <c r="HE338" s="77"/>
      <c r="HF338" s="77"/>
      <c r="HG338" s="77"/>
      <c r="HH338" s="77"/>
      <c r="HI338" s="77"/>
      <c r="HJ338" s="77"/>
      <c r="HK338" s="77"/>
    </row>
    <row r="339" spans="3:219" x14ac:dyDescent="0.25">
      <c r="C339" s="57"/>
      <c r="D339" s="77"/>
      <c r="E339" s="77"/>
      <c r="F339" s="77"/>
      <c r="G339" s="5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77"/>
      <c r="CZ339" s="77"/>
      <c r="DA339" s="77"/>
      <c r="DB339" s="77"/>
      <c r="DC339" s="77"/>
      <c r="DD339" s="77"/>
      <c r="DE339" s="77"/>
      <c r="DF339" s="77"/>
      <c r="DG339" s="77"/>
      <c r="DH339" s="77"/>
      <c r="DI339" s="77"/>
      <c r="DJ339" s="77"/>
      <c r="DK339" s="77"/>
      <c r="DL339" s="77"/>
      <c r="DM339" s="77"/>
      <c r="DN339" s="77"/>
      <c r="DO339" s="77"/>
      <c r="DP339" s="77"/>
      <c r="DQ339" s="77"/>
      <c r="DR339" s="77"/>
      <c r="DS339" s="77"/>
      <c r="DT339" s="77"/>
      <c r="DU339" s="77"/>
      <c r="DV339" s="77"/>
      <c r="DW339" s="77"/>
      <c r="DX339" s="77"/>
      <c r="DY339" s="77"/>
      <c r="DZ339" s="77"/>
      <c r="EA339" s="77"/>
      <c r="EB339" s="77"/>
      <c r="EC339" s="77"/>
      <c r="ED339" s="77"/>
      <c r="EE339" s="77"/>
      <c r="EF339" s="77"/>
      <c r="EG339" s="77"/>
      <c r="EH339" s="77"/>
      <c r="EI339" s="77"/>
      <c r="EJ339" s="77"/>
      <c r="EK339" s="77"/>
      <c r="EL339" s="77"/>
      <c r="EM339" s="77"/>
      <c r="EN339" s="77"/>
      <c r="EO339" s="77"/>
      <c r="EP339" s="77"/>
      <c r="EQ339" s="77"/>
      <c r="ER339" s="77"/>
      <c r="ES339" s="77"/>
      <c r="ET339" s="77"/>
      <c r="EU339" s="77"/>
      <c r="EV339" s="77"/>
      <c r="EW339" s="77"/>
      <c r="EX339" s="77"/>
      <c r="EY339" s="77"/>
      <c r="EZ339" s="77"/>
      <c r="FA339" s="77"/>
      <c r="FB339" s="77"/>
      <c r="FC339" s="77"/>
      <c r="FD339" s="77"/>
      <c r="FE339" s="77"/>
      <c r="FF339" s="77"/>
      <c r="FG339" s="77"/>
      <c r="FH339" s="77"/>
      <c r="FI339" s="77"/>
      <c r="FJ339" s="77"/>
      <c r="FK339" s="77"/>
      <c r="FL339" s="77"/>
      <c r="FM339" s="77"/>
      <c r="FN339" s="77"/>
      <c r="FO339" s="77"/>
      <c r="FP339" s="77"/>
      <c r="FQ339" s="77"/>
      <c r="FR339" s="77"/>
      <c r="FS339" s="77"/>
      <c r="FT339" s="77"/>
      <c r="FU339" s="77"/>
      <c r="FV339" s="77"/>
      <c r="FW339" s="77"/>
      <c r="FX339" s="77"/>
      <c r="FY339" s="77"/>
      <c r="FZ339" s="77"/>
      <c r="GA339" s="77"/>
      <c r="GB339" s="77"/>
      <c r="GC339" s="77"/>
      <c r="GD339" s="77"/>
      <c r="GE339" s="77"/>
      <c r="GF339" s="77"/>
      <c r="GG339" s="77"/>
      <c r="GH339" s="77"/>
      <c r="GI339" s="77"/>
      <c r="GJ339" s="77"/>
      <c r="GK339" s="77"/>
      <c r="GL339" s="77"/>
      <c r="GM339" s="77"/>
      <c r="GN339" s="77"/>
      <c r="GO339" s="77"/>
      <c r="GP339" s="77"/>
      <c r="GQ339" s="77"/>
      <c r="GR339" s="77"/>
      <c r="GS339" s="77"/>
      <c r="GT339" s="77"/>
      <c r="GU339" s="77"/>
      <c r="GV339" s="77"/>
      <c r="GW339" s="77"/>
      <c r="GX339" s="77"/>
      <c r="GY339" s="77"/>
      <c r="GZ339" s="77"/>
      <c r="HA339" s="77"/>
      <c r="HB339" s="77"/>
      <c r="HC339" s="77"/>
      <c r="HD339" s="77"/>
      <c r="HE339" s="77"/>
      <c r="HF339" s="77"/>
      <c r="HG339" s="77"/>
      <c r="HH339" s="77"/>
      <c r="HI339" s="77"/>
      <c r="HJ339" s="77"/>
      <c r="HK339" s="77"/>
    </row>
    <row r="340" spans="3:219" x14ac:dyDescent="0.25">
      <c r="C340" s="57"/>
      <c r="D340" s="77"/>
      <c r="E340" s="77"/>
      <c r="F340" s="77"/>
      <c r="G340" s="5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L340" s="77"/>
      <c r="BM340" s="77"/>
      <c r="BN340" s="77"/>
      <c r="BO340" s="77"/>
      <c r="BP340" s="77"/>
      <c r="BQ340" s="77"/>
      <c r="BR340" s="77"/>
      <c r="BS340" s="77"/>
      <c r="BT340" s="77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77"/>
      <c r="CZ340" s="77"/>
      <c r="DA340" s="77"/>
      <c r="DB340" s="77"/>
      <c r="DC340" s="77"/>
      <c r="DD340" s="77"/>
      <c r="DE340" s="77"/>
      <c r="DF340" s="77"/>
      <c r="DG340" s="77"/>
      <c r="DH340" s="77"/>
      <c r="DI340" s="77"/>
      <c r="DJ340" s="77"/>
      <c r="DK340" s="77"/>
      <c r="DL340" s="77"/>
      <c r="DM340" s="77"/>
      <c r="DN340" s="77"/>
      <c r="DO340" s="77"/>
      <c r="DP340" s="77"/>
      <c r="DQ340" s="77"/>
      <c r="DR340" s="77"/>
      <c r="DS340" s="77"/>
      <c r="DT340" s="77"/>
      <c r="DU340" s="77"/>
      <c r="DV340" s="77"/>
      <c r="DW340" s="77"/>
      <c r="DX340" s="77"/>
      <c r="DY340" s="77"/>
      <c r="DZ340" s="77"/>
      <c r="EA340" s="77"/>
      <c r="EB340" s="77"/>
      <c r="EC340" s="77"/>
      <c r="ED340" s="77"/>
      <c r="EE340" s="77"/>
      <c r="EF340" s="77"/>
      <c r="EG340" s="77"/>
      <c r="EH340" s="77"/>
      <c r="EI340" s="77"/>
      <c r="EJ340" s="77"/>
      <c r="EK340" s="77"/>
      <c r="EL340" s="77"/>
      <c r="EM340" s="77"/>
      <c r="EN340" s="77"/>
      <c r="EO340" s="77"/>
      <c r="EP340" s="77"/>
      <c r="EQ340" s="77"/>
      <c r="ER340" s="77"/>
      <c r="ES340" s="77"/>
      <c r="ET340" s="77"/>
      <c r="EU340" s="77"/>
      <c r="EV340" s="77"/>
      <c r="EW340" s="77"/>
      <c r="EX340" s="77"/>
      <c r="EY340" s="77"/>
      <c r="EZ340" s="77"/>
      <c r="FA340" s="77"/>
      <c r="FB340" s="77"/>
      <c r="FC340" s="77"/>
      <c r="FD340" s="77"/>
      <c r="FE340" s="77"/>
      <c r="FF340" s="77"/>
      <c r="FG340" s="77"/>
      <c r="FH340" s="77"/>
      <c r="FI340" s="77"/>
      <c r="FJ340" s="77"/>
      <c r="FK340" s="77"/>
      <c r="FL340" s="77"/>
      <c r="FM340" s="77"/>
      <c r="FN340" s="77"/>
      <c r="FO340" s="77"/>
      <c r="FP340" s="77"/>
      <c r="FQ340" s="77"/>
      <c r="FR340" s="77"/>
      <c r="FS340" s="77"/>
      <c r="FT340" s="77"/>
      <c r="FU340" s="77"/>
      <c r="FV340" s="77"/>
      <c r="FW340" s="77"/>
      <c r="FX340" s="77"/>
      <c r="FY340" s="77"/>
      <c r="FZ340" s="77"/>
      <c r="GA340" s="77"/>
      <c r="GB340" s="77"/>
      <c r="GC340" s="77"/>
      <c r="GD340" s="77"/>
      <c r="GE340" s="77"/>
      <c r="GF340" s="77"/>
      <c r="GG340" s="77"/>
      <c r="GH340" s="77"/>
      <c r="GI340" s="77"/>
      <c r="GJ340" s="77"/>
      <c r="GK340" s="77"/>
      <c r="GL340" s="77"/>
      <c r="GM340" s="77"/>
      <c r="GN340" s="77"/>
      <c r="GO340" s="77"/>
      <c r="GP340" s="77"/>
      <c r="GQ340" s="77"/>
      <c r="GR340" s="77"/>
      <c r="GS340" s="77"/>
      <c r="GT340" s="77"/>
      <c r="GU340" s="77"/>
      <c r="GV340" s="77"/>
      <c r="GW340" s="77"/>
      <c r="GX340" s="77"/>
      <c r="GY340" s="77"/>
      <c r="GZ340" s="77"/>
      <c r="HA340" s="77"/>
      <c r="HB340" s="77"/>
      <c r="HC340" s="77"/>
      <c r="HD340" s="77"/>
      <c r="HE340" s="77"/>
      <c r="HF340" s="77"/>
      <c r="HG340" s="77"/>
      <c r="HH340" s="77"/>
      <c r="HI340" s="77"/>
      <c r="HJ340" s="77"/>
      <c r="HK340" s="77"/>
    </row>
    <row r="341" spans="3:219" x14ac:dyDescent="0.25">
      <c r="C341" s="57"/>
      <c r="D341" s="77"/>
      <c r="E341" s="77"/>
      <c r="F341" s="77"/>
      <c r="G341" s="5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L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77"/>
      <c r="CZ341" s="77"/>
      <c r="DA341" s="77"/>
      <c r="DB341" s="77"/>
      <c r="DC341" s="77"/>
      <c r="DD341" s="77"/>
      <c r="DE341" s="77"/>
      <c r="DF341" s="77"/>
      <c r="DG341" s="77"/>
      <c r="DH341" s="77"/>
      <c r="DI341" s="77"/>
      <c r="DJ341" s="77"/>
      <c r="DK341" s="77"/>
      <c r="DL341" s="77"/>
      <c r="DM341" s="77"/>
      <c r="DN341" s="77"/>
      <c r="DO341" s="77"/>
      <c r="DP341" s="77"/>
      <c r="DQ341" s="77"/>
      <c r="DR341" s="77"/>
      <c r="DS341" s="77"/>
      <c r="DT341" s="77"/>
      <c r="DU341" s="77"/>
      <c r="DV341" s="77"/>
      <c r="DW341" s="77"/>
      <c r="DX341" s="77"/>
      <c r="DY341" s="77"/>
      <c r="DZ341" s="77"/>
      <c r="EA341" s="77"/>
      <c r="EB341" s="77"/>
      <c r="EC341" s="77"/>
      <c r="ED341" s="77"/>
      <c r="EE341" s="77"/>
      <c r="EF341" s="77"/>
      <c r="EG341" s="77"/>
      <c r="EH341" s="77"/>
      <c r="EI341" s="77"/>
      <c r="EJ341" s="77"/>
      <c r="EK341" s="77"/>
      <c r="EL341" s="77"/>
      <c r="EM341" s="77"/>
      <c r="EN341" s="77"/>
      <c r="EO341" s="77"/>
      <c r="EP341" s="77"/>
      <c r="EQ341" s="77"/>
      <c r="ER341" s="77"/>
      <c r="ES341" s="77"/>
      <c r="ET341" s="77"/>
      <c r="EU341" s="77"/>
      <c r="EV341" s="77"/>
      <c r="EW341" s="77"/>
      <c r="EX341" s="77"/>
      <c r="EY341" s="77"/>
      <c r="EZ341" s="77"/>
      <c r="FA341" s="77"/>
      <c r="FB341" s="77"/>
      <c r="FC341" s="77"/>
      <c r="FD341" s="77"/>
      <c r="FE341" s="77"/>
      <c r="FF341" s="77"/>
      <c r="FG341" s="77"/>
      <c r="FH341" s="77"/>
      <c r="FI341" s="77"/>
      <c r="FJ341" s="77"/>
      <c r="FK341" s="77"/>
      <c r="FL341" s="77"/>
      <c r="FM341" s="77"/>
      <c r="FN341" s="77"/>
      <c r="FO341" s="77"/>
      <c r="FP341" s="77"/>
      <c r="FQ341" s="77"/>
      <c r="FR341" s="77"/>
      <c r="FS341" s="77"/>
      <c r="FT341" s="77"/>
      <c r="FU341" s="77"/>
      <c r="FV341" s="77"/>
      <c r="FW341" s="77"/>
      <c r="FX341" s="77"/>
      <c r="FY341" s="77"/>
      <c r="FZ341" s="77"/>
      <c r="GA341" s="77"/>
      <c r="GB341" s="77"/>
      <c r="GC341" s="77"/>
      <c r="GD341" s="77"/>
      <c r="GE341" s="77"/>
      <c r="GF341" s="77"/>
      <c r="GG341" s="77"/>
      <c r="GH341" s="77"/>
      <c r="GI341" s="77"/>
      <c r="GJ341" s="77"/>
      <c r="GK341" s="77"/>
      <c r="GL341" s="77"/>
      <c r="GM341" s="77"/>
      <c r="GN341" s="77"/>
      <c r="GO341" s="77"/>
      <c r="GP341" s="77"/>
      <c r="GQ341" s="77"/>
      <c r="GR341" s="77"/>
      <c r="GS341" s="77"/>
      <c r="GT341" s="77"/>
      <c r="GU341" s="77"/>
      <c r="GV341" s="77"/>
      <c r="GW341" s="77"/>
      <c r="GX341" s="77"/>
      <c r="GY341" s="77"/>
      <c r="GZ341" s="77"/>
      <c r="HA341" s="77"/>
      <c r="HB341" s="77"/>
      <c r="HC341" s="77"/>
      <c r="HD341" s="77"/>
      <c r="HE341" s="77"/>
      <c r="HF341" s="77"/>
      <c r="HG341" s="77"/>
      <c r="HH341" s="77"/>
      <c r="HI341" s="77"/>
      <c r="HJ341" s="77"/>
      <c r="HK341" s="77"/>
    </row>
    <row r="342" spans="3:219" x14ac:dyDescent="0.25">
      <c r="C342" s="57"/>
      <c r="D342" s="77"/>
      <c r="E342" s="77"/>
      <c r="F342" s="77"/>
      <c r="G342" s="5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L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77"/>
      <c r="CZ342" s="77"/>
      <c r="DA342" s="77"/>
      <c r="DB342" s="77"/>
      <c r="DC342" s="77"/>
      <c r="DD342" s="77"/>
      <c r="DE342" s="77"/>
      <c r="DF342" s="77"/>
      <c r="DG342" s="77"/>
      <c r="DH342" s="77"/>
      <c r="DI342" s="77"/>
      <c r="DJ342" s="77"/>
      <c r="DK342" s="77"/>
      <c r="DL342" s="77"/>
      <c r="DM342" s="77"/>
      <c r="DN342" s="77"/>
      <c r="DO342" s="77"/>
      <c r="DP342" s="77"/>
      <c r="DQ342" s="77"/>
      <c r="DR342" s="77"/>
      <c r="DS342" s="77"/>
      <c r="DT342" s="77"/>
      <c r="DU342" s="77"/>
      <c r="DV342" s="77"/>
      <c r="DW342" s="77"/>
      <c r="DX342" s="77"/>
      <c r="DY342" s="77"/>
      <c r="DZ342" s="77"/>
      <c r="EA342" s="77"/>
      <c r="EB342" s="77"/>
      <c r="EC342" s="77"/>
      <c r="ED342" s="77"/>
      <c r="EE342" s="77"/>
      <c r="EF342" s="77"/>
      <c r="EG342" s="77"/>
      <c r="EH342" s="77"/>
      <c r="EI342" s="77"/>
      <c r="EJ342" s="77"/>
      <c r="EK342" s="77"/>
      <c r="EL342" s="77"/>
      <c r="EM342" s="77"/>
      <c r="EN342" s="77"/>
      <c r="EO342" s="77"/>
      <c r="EP342" s="77"/>
      <c r="EQ342" s="77"/>
      <c r="ER342" s="77"/>
      <c r="ES342" s="77"/>
      <c r="ET342" s="77"/>
      <c r="EU342" s="77"/>
      <c r="EV342" s="77"/>
      <c r="EW342" s="77"/>
      <c r="EX342" s="77"/>
      <c r="EY342" s="77"/>
      <c r="EZ342" s="77"/>
      <c r="FA342" s="77"/>
      <c r="FB342" s="77"/>
      <c r="FC342" s="77"/>
      <c r="FD342" s="77"/>
      <c r="FE342" s="77"/>
      <c r="FF342" s="77"/>
      <c r="FG342" s="77"/>
      <c r="FH342" s="77"/>
      <c r="FI342" s="77"/>
      <c r="FJ342" s="77"/>
      <c r="FK342" s="77"/>
      <c r="FL342" s="77"/>
      <c r="FM342" s="77"/>
      <c r="FN342" s="77"/>
      <c r="FO342" s="77"/>
      <c r="FP342" s="77"/>
      <c r="FQ342" s="77"/>
      <c r="FR342" s="77"/>
      <c r="FS342" s="77"/>
      <c r="FT342" s="77"/>
      <c r="FU342" s="77"/>
      <c r="FV342" s="77"/>
      <c r="FW342" s="77"/>
      <c r="FX342" s="77"/>
      <c r="FY342" s="77"/>
      <c r="FZ342" s="77"/>
      <c r="GA342" s="77"/>
      <c r="GB342" s="77"/>
      <c r="GC342" s="77"/>
      <c r="GD342" s="77"/>
      <c r="GE342" s="77"/>
      <c r="GF342" s="77"/>
      <c r="GG342" s="77"/>
      <c r="GH342" s="77"/>
      <c r="GI342" s="77"/>
      <c r="GJ342" s="77"/>
      <c r="GK342" s="77"/>
      <c r="GL342" s="77"/>
      <c r="GM342" s="77"/>
      <c r="GN342" s="77"/>
      <c r="GO342" s="77"/>
      <c r="GP342" s="77"/>
      <c r="GQ342" s="77"/>
      <c r="GR342" s="77"/>
      <c r="GS342" s="77"/>
      <c r="GT342" s="77"/>
      <c r="GU342" s="77"/>
      <c r="GV342" s="77"/>
      <c r="GW342" s="77"/>
      <c r="GX342" s="77"/>
      <c r="GY342" s="77"/>
      <c r="GZ342" s="77"/>
      <c r="HA342" s="77"/>
      <c r="HB342" s="77"/>
      <c r="HC342" s="77"/>
      <c r="HD342" s="77"/>
      <c r="HE342" s="77"/>
      <c r="HF342" s="77"/>
      <c r="HG342" s="77"/>
      <c r="HH342" s="77"/>
      <c r="HI342" s="77"/>
      <c r="HJ342" s="77"/>
      <c r="HK342" s="77"/>
    </row>
    <row r="343" spans="3:219" x14ac:dyDescent="0.25">
      <c r="C343" s="57"/>
      <c r="D343" s="77"/>
      <c r="E343" s="77"/>
      <c r="F343" s="77"/>
      <c r="G343" s="5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L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77"/>
      <c r="DB343" s="77"/>
      <c r="DC343" s="77"/>
      <c r="DD343" s="77"/>
      <c r="DE343" s="77"/>
      <c r="DF343" s="77"/>
      <c r="DG343" s="77"/>
      <c r="DH343" s="77"/>
      <c r="DI343" s="77"/>
      <c r="DJ343" s="77"/>
      <c r="DK343" s="77"/>
      <c r="DL343" s="77"/>
      <c r="DM343" s="77"/>
      <c r="DN343" s="77"/>
      <c r="DO343" s="77"/>
      <c r="DP343" s="77"/>
      <c r="DQ343" s="77"/>
      <c r="DR343" s="77"/>
      <c r="DS343" s="77"/>
      <c r="DT343" s="77"/>
      <c r="DU343" s="77"/>
      <c r="DV343" s="77"/>
      <c r="DW343" s="77"/>
      <c r="DX343" s="77"/>
      <c r="DY343" s="77"/>
      <c r="DZ343" s="77"/>
      <c r="EA343" s="77"/>
      <c r="EB343" s="77"/>
      <c r="EC343" s="77"/>
      <c r="ED343" s="77"/>
      <c r="EE343" s="77"/>
      <c r="EF343" s="77"/>
      <c r="EG343" s="77"/>
      <c r="EH343" s="77"/>
      <c r="EI343" s="77"/>
      <c r="EJ343" s="77"/>
      <c r="EK343" s="77"/>
      <c r="EL343" s="77"/>
      <c r="EM343" s="77"/>
      <c r="EN343" s="77"/>
      <c r="EO343" s="77"/>
      <c r="EP343" s="77"/>
      <c r="EQ343" s="77"/>
      <c r="ER343" s="77"/>
      <c r="ES343" s="77"/>
      <c r="ET343" s="77"/>
      <c r="EU343" s="77"/>
      <c r="EV343" s="77"/>
      <c r="EW343" s="77"/>
      <c r="EX343" s="77"/>
      <c r="EY343" s="77"/>
      <c r="EZ343" s="77"/>
      <c r="FA343" s="77"/>
      <c r="FB343" s="77"/>
      <c r="FC343" s="77"/>
      <c r="FD343" s="77"/>
      <c r="FE343" s="77"/>
      <c r="FF343" s="77"/>
      <c r="FG343" s="77"/>
      <c r="FH343" s="77"/>
      <c r="FI343" s="77"/>
      <c r="FJ343" s="77"/>
      <c r="FK343" s="77"/>
      <c r="FL343" s="77"/>
      <c r="FM343" s="77"/>
      <c r="FN343" s="77"/>
      <c r="FO343" s="77"/>
      <c r="FP343" s="77"/>
      <c r="FQ343" s="77"/>
      <c r="FR343" s="77"/>
      <c r="FS343" s="77"/>
      <c r="FT343" s="77"/>
      <c r="FU343" s="77"/>
      <c r="FV343" s="77"/>
      <c r="FW343" s="77"/>
      <c r="FX343" s="77"/>
      <c r="FY343" s="77"/>
      <c r="FZ343" s="77"/>
      <c r="GA343" s="77"/>
      <c r="GB343" s="77"/>
      <c r="GC343" s="77"/>
      <c r="GD343" s="77"/>
      <c r="GE343" s="77"/>
      <c r="GF343" s="77"/>
      <c r="GG343" s="77"/>
      <c r="GH343" s="77"/>
      <c r="GI343" s="77"/>
      <c r="GJ343" s="77"/>
      <c r="GK343" s="77"/>
      <c r="GL343" s="77"/>
      <c r="GM343" s="77"/>
      <c r="GN343" s="77"/>
      <c r="GO343" s="77"/>
      <c r="GP343" s="77"/>
      <c r="GQ343" s="77"/>
      <c r="GR343" s="77"/>
      <c r="GS343" s="77"/>
      <c r="GT343" s="77"/>
      <c r="GU343" s="77"/>
      <c r="GV343" s="77"/>
      <c r="GW343" s="77"/>
      <c r="GX343" s="77"/>
      <c r="GY343" s="77"/>
      <c r="GZ343" s="77"/>
      <c r="HA343" s="77"/>
      <c r="HB343" s="77"/>
      <c r="HC343" s="77"/>
      <c r="HD343" s="77"/>
      <c r="HE343" s="77"/>
      <c r="HF343" s="77"/>
      <c r="HG343" s="77"/>
      <c r="HH343" s="77"/>
      <c r="HI343" s="77"/>
      <c r="HJ343" s="77"/>
      <c r="HK343" s="77"/>
    </row>
    <row r="344" spans="3:219" x14ac:dyDescent="0.25">
      <c r="C344" s="57"/>
      <c r="D344" s="77"/>
      <c r="E344" s="77"/>
      <c r="F344" s="77"/>
      <c r="G344" s="5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L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77"/>
      <c r="CZ344" s="77"/>
      <c r="DA344" s="77"/>
      <c r="DB344" s="77"/>
      <c r="DC344" s="77"/>
      <c r="DD344" s="77"/>
      <c r="DE344" s="77"/>
      <c r="DF344" s="77"/>
      <c r="DG344" s="77"/>
      <c r="DH344" s="77"/>
      <c r="DI344" s="77"/>
      <c r="DJ344" s="77"/>
      <c r="DK344" s="77"/>
      <c r="DL344" s="77"/>
      <c r="DM344" s="77"/>
      <c r="DN344" s="77"/>
      <c r="DO344" s="77"/>
      <c r="DP344" s="77"/>
      <c r="DQ344" s="77"/>
      <c r="DR344" s="77"/>
      <c r="DS344" s="77"/>
      <c r="DT344" s="77"/>
      <c r="DU344" s="77"/>
      <c r="DV344" s="77"/>
      <c r="DW344" s="77"/>
      <c r="DX344" s="77"/>
      <c r="DY344" s="77"/>
      <c r="DZ344" s="77"/>
      <c r="EA344" s="77"/>
      <c r="EB344" s="77"/>
      <c r="EC344" s="77"/>
      <c r="ED344" s="77"/>
      <c r="EE344" s="77"/>
      <c r="EF344" s="77"/>
      <c r="EG344" s="77"/>
      <c r="EH344" s="77"/>
      <c r="EI344" s="77"/>
      <c r="EJ344" s="77"/>
      <c r="EK344" s="77"/>
      <c r="EL344" s="77"/>
      <c r="EM344" s="77"/>
      <c r="EN344" s="77"/>
      <c r="EO344" s="77"/>
      <c r="EP344" s="77"/>
      <c r="EQ344" s="77"/>
      <c r="ER344" s="77"/>
      <c r="ES344" s="77"/>
      <c r="ET344" s="77"/>
      <c r="EU344" s="77"/>
      <c r="EV344" s="77"/>
      <c r="EW344" s="77"/>
      <c r="EX344" s="77"/>
      <c r="EY344" s="77"/>
      <c r="EZ344" s="77"/>
      <c r="FA344" s="77"/>
      <c r="FB344" s="77"/>
      <c r="FC344" s="77"/>
      <c r="FD344" s="77"/>
      <c r="FE344" s="77"/>
      <c r="FF344" s="77"/>
      <c r="FG344" s="77"/>
      <c r="FH344" s="77"/>
      <c r="FI344" s="77"/>
      <c r="FJ344" s="77"/>
      <c r="FK344" s="77"/>
      <c r="FL344" s="77"/>
      <c r="FM344" s="77"/>
      <c r="FN344" s="77"/>
      <c r="FO344" s="77"/>
      <c r="FP344" s="77"/>
      <c r="FQ344" s="77"/>
      <c r="FR344" s="77"/>
      <c r="FS344" s="77"/>
      <c r="FT344" s="77"/>
      <c r="FU344" s="77"/>
      <c r="FV344" s="77"/>
      <c r="FW344" s="77"/>
      <c r="FX344" s="77"/>
      <c r="FY344" s="77"/>
      <c r="FZ344" s="77"/>
      <c r="GA344" s="77"/>
      <c r="GB344" s="77"/>
      <c r="GC344" s="77"/>
      <c r="GD344" s="77"/>
      <c r="GE344" s="77"/>
      <c r="GF344" s="77"/>
      <c r="GG344" s="77"/>
      <c r="GH344" s="77"/>
      <c r="GI344" s="77"/>
      <c r="GJ344" s="77"/>
      <c r="GK344" s="77"/>
      <c r="GL344" s="77"/>
      <c r="GM344" s="77"/>
      <c r="GN344" s="77"/>
      <c r="GO344" s="77"/>
      <c r="GP344" s="77"/>
      <c r="GQ344" s="77"/>
      <c r="GR344" s="77"/>
      <c r="GS344" s="77"/>
      <c r="GT344" s="77"/>
      <c r="GU344" s="77"/>
      <c r="GV344" s="77"/>
      <c r="GW344" s="77"/>
      <c r="GX344" s="77"/>
      <c r="GY344" s="77"/>
      <c r="GZ344" s="77"/>
      <c r="HA344" s="77"/>
      <c r="HB344" s="77"/>
      <c r="HC344" s="77"/>
      <c r="HD344" s="77"/>
      <c r="HE344" s="77"/>
      <c r="HF344" s="77"/>
      <c r="HG344" s="77"/>
      <c r="HH344" s="77"/>
      <c r="HI344" s="77"/>
      <c r="HJ344" s="77"/>
      <c r="HK344" s="77"/>
    </row>
    <row r="345" spans="3:219" x14ac:dyDescent="0.25">
      <c r="C345" s="57"/>
      <c r="D345" s="77"/>
      <c r="E345" s="77"/>
      <c r="F345" s="77"/>
      <c r="G345" s="5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L345" s="77"/>
      <c r="BM345" s="77"/>
      <c r="BN345" s="77"/>
      <c r="BO345" s="77"/>
      <c r="BP345" s="77"/>
      <c r="BQ345" s="77"/>
      <c r="BR345" s="77"/>
      <c r="BS345" s="77"/>
      <c r="BT345" s="77"/>
      <c r="BU345" s="77"/>
      <c r="BV345" s="77"/>
      <c r="BW345" s="77"/>
      <c r="BX345" s="77"/>
      <c r="BY345" s="77"/>
      <c r="BZ345" s="77"/>
      <c r="CA345" s="77"/>
      <c r="CB345" s="77"/>
      <c r="CC345" s="77"/>
      <c r="CD345" s="77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77"/>
      <c r="DC345" s="77"/>
      <c r="DD345" s="77"/>
      <c r="DE345" s="77"/>
      <c r="DF345" s="77"/>
      <c r="DG345" s="77"/>
      <c r="DH345" s="77"/>
      <c r="DI345" s="77"/>
      <c r="DJ345" s="77"/>
      <c r="DK345" s="77"/>
      <c r="DL345" s="77"/>
      <c r="DM345" s="77"/>
      <c r="DN345" s="77"/>
      <c r="DO345" s="77"/>
      <c r="DP345" s="77"/>
      <c r="DQ345" s="77"/>
      <c r="DR345" s="77"/>
      <c r="DS345" s="77"/>
      <c r="DT345" s="77"/>
      <c r="DU345" s="77"/>
      <c r="DV345" s="77"/>
      <c r="DW345" s="77"/>
      <c r="DX345" s="77"/>
      <c r="DY345" s="77"/>
      <c r="DZ345" s="77"/>
      <c r="EA345" s="77"/>
      <c r="EB345" s="77"/>
      <c r="EC345" s="77"/>
      <c r="ED345" s="77"/>
      <c r="EE345" s="77"/>
      <c r="EF345" s="77"/>
      <c r="EG345" s="77"/>
      <c r="EH345" s="77"/>
      <c r="EI345" s="77"/>
      <c r="EJ345" s="77"/>
      <c r="EK345" s="77"/>
      <c r="EL345" s="77"/>
      <c r="EM345" s="77"/>
      <c r="EN345" s="77"/>
      <c r="EO345" s="77"/>
      <c r="EP345" s="77"/>
      <c r="EQ345" s="77"/>
      <c r="ER345" s="77"/>
      <c r="ES345" s="77"/>
      <c r="ET345" s="77"/>
      <c r="EU345" s="77"/>
      <c r="EV345" s="77"/>
      <c r="EW345" s="77"/>
      <c r="EX345" s="77"/>
      <c r="EY345" s="77"/>
      <c r="EZ345" s="77"/>
      <c r="FA345" s="77"/>
      <c r="FB345" s="77"/>
      <c r="FC345" s="77"/>
      <c r="FD345" s="77"/>
      <c r="FE345" s="77"/>
      <c r="FF345" s="77"/>
      <c r="FG345" s="77"/>
      <c r="FH345" s="77"/>
      <c r="FI345" s="77"/>
      <c r="FJ345" s="77"/>
      <c r="FK345" s="77"/>
      <c r="FL345" s="77"/>
      <c r="FM345" s="77"/>
      <c r="FN345" s="77"/>
      <c r="FO345" s="77"/>
      <c r="FP345" s="77"/>
      <c r="FQ345" s="77"/>
      <c r="FR345" s="77"/>
      <c r="FS345" s="77"/>
      <c r="FT345" s="77"/>
      <c r="FU345" s="77"/>
      <c r="FV345" s="77"/>
      <c r="FW345" s="77"/>
      <c r="FX345" s="77"/>
      <c r="FY345" s="77"/>
      <c r="FZ345" s="77"/>
      <c r="GA345" s="77"/>
      <c r="GB345" s="77"/>
      <c r="GC345" s="77"/>
      <c r="GD345" s="77"/>
      <c r="GE345" s="77"/>
      <c r="GF345" s="77"/>
      <c r="GG345" s="77"/>
      <c r="GH345" s="77"/>
      <c r="GI345" s="77"/>
      <c r="GJ345" s="77"/>
      <c r="GK345" s="77"/>
      <c r="GL345" s="77"/>
      <c r="GM345" s="77"/>
      <c r="GN345" s="77"/>
      <c r="GO345" s="77"/>
      <c r="GP345" s="77"/>
      <c r="GQ345" s="77"/>
      <c r="GR345" s="77"/>
      <c r="GS345" s="77"/>
      <c r="GT345" s="77"/>
      <c r="GU345" s="77"/>
      <c r="GV345" s="77"/>
      <c r="GW345" s="77"/>
      <c r="GX345" s="77"/>
      <c r="GY345" s="77"/>
      <c r="GZ345" s="77"/>
      <c r="HA345" s="77"/>
      <c r="HB345" s="77"/>
      <c r="HC345" s="77"/>
      <c r="HD345" s="77"/>
      <c r="HE345" s="77"/>
      <c r="HF345" s="77"/>
      <c r="HG345" s="77"/>
      <c r="HH345" s="77"/>
      <c r="HI345" s="77"/>
      <c r="HJ345" s="77"/>
      <c r="HK345" s="77"/>
    </row>
    <row r="346" spans="3:219" x14ac:dyDescent="0.25">
      <c r="C346" s="57"/>
      <c r="D346" s="77"/>
      <c r="E346" s="77"/>
      <c r="F346" s="77"/>
      <c r="G346" s="5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7"/>
      <c r="BB346" s="77"/>
      <c r="BC346" s="77"/>
      <c r="BD346" s="77"/>
      <c r="BE346" s="77"/>
      <c r="BF346" s="77"/>
      <c r="BG346" s="77"/>
      <c r="BH346" s="77"/>
      <c r="BI346" s="77"/>
      <c r="BJ346" s="77"/>
      <c r="BK346" s="77"/>
      <c r="BL346" s="77"/>
      <c r="BM346" s="77"/>
      <c r="BN346" s="77"/>
      <c r="BO346" s="77"/>
      <c r="BP346" s="77"/>
      <c r="BQ346" s="77"/>
      <c r="BR346" s="77"/>
      <c r="BS346" s="77"/>
      <c r="BT346" s="77"/>
      <c r="BU346" s="77"/>
      <c r="BV346" s="77"/>
      <c r="BW346" s="77"/>
      <c r="BX346" s="77"/>
      <c r="BY346" s="77"/>
      <c r="BZ346" s="77"/>
      <c r="CA346" s="77"/>
      <c r="CB346" s="77"/>
      <c r="CC346" s="77"/>
      <c r="CD346" s="77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7"/>
      <c r="CR346" s="77"/>
      <c r="CS346" s="77"/>
      <c r="CT346" s="77"/>
      <c r="CU346" s="77"/>
      <c r="CV346" s="77"/>
      <c r="CW346" s="77"/>
      <c r="CX346" s="77"/>
      <c r="CY346" s="77"/>
      <c r="CZ346" s="77"/>
      <c r="DA346" s="77"/>
      <c r="DB346" s="77"/>
      <c r="DC346" s="77"/>
      <c r="DD346" s="77"/>
      <c r="DE346" s="77"/>
      <c r="DF346" s="77"/>
      <c r="DG346" s="77"/>
      <c r="DH346" s="77"/>
      <c r="DI346" s="77"/>
      <c r="DJ346" s="77"/>
      <c r="DK346" s="77"/>
      <c r="DL346" s="77"/>
      <c r="DM346" s="77"/>
      <c r="DN346" s="77"/>
      <c r="DO346" s="77"/>
      <c r="DP346" s="77"/>
      <c r="DQ346" s="77"/>
      <c r="DR346" s="77"/>
      <c r="DS346" s="77"/>
      <c r="DT346" s="77"/>
      <c r="DU346" s="77"/>
      <c r="DV346" s="77"/>
      <c r="DW346" s="77"/>
      <c r="DX346" s="77"/>
      <c r="DY346" s="77"/>
      <c r="DZ346" s="77"/>
      <c r="EA346" s="77"/>
      <c r="EB346" s="77"/>
      <c r="EC346" s="77"/>
      <c r="ED346" s="77"/>
      <c r="EE346" s="77"/>
      <c r="EF346" s="77"/>
      <c r="EG346" s="77"/>
      <c r="EH346" s="77"/>
      <c r="EI346" s="77"/>
      <c r="EJ346" s="77"/>
      <c r="EK346" s="77"/>
      <c r="EL346" s="77"/>
      <c r="EM346" s="77"/>
      <c r="EN346" s="77"/>
      <c r="EO346" s="77"/>
      <c r="EP346" s="77"/>
      <c r="EQ346" s="77"/>
      <c r="ER346" s="77"/>
      <c r="ES346" s="77"/>
      <c r="ET346" s="77"/>
      <c r="EU346" s="77"/>
      <c r="EV346" s="77"/>
      <c r="EW346" s="77"/>
      <c r="EX346" s="77"/>
      <c r="EY346" s="77"/>
      <c r="EZ346" s="77"/>
      <c r="FA346" s="77"/>
      <c r="FB346" s="77"/>
      <c r="FC346" s="77"/>
      <c r="FD346" s="77"/>
      <c r="FE346" s="77"/>
      <c r="FF346" s="77"/>
      <c r="FG346" s="77"/>
      <c r="FH346" s="77"/>
      <c r="FI346" s="77"/>
      <c r="FJ346" s="77"/>
      <c r="FK346" s="77"/>
      <c r="FL346" s="77"/>
      <c r="FM346" s="77"/>
      <c r="FN346" s="77"/>
      <c r="FO346" s="77"/>
      <c r="FP346" s="77"/>
      <c r="FQ346" s="77"/>
      <c r="FR346" s="77"/>
      <c r="FS346" s="77"/>
      <c r="FT346" s="77"/>
      <c r="FU346" s="77"/>
      <c r="FV346" s="77"/>
      <c r="FW346" s="77"/>
      <c r="FX346" s="77"/>
      <c r="FY346" s="77"/>
      <c r="FZ346" s="77"/>
      <c r="GA346" s="77"/>
      <c r="GB346" s="77"/>
      <c r="GC346" s="77"/>
      <c r="GD346" s="77"/>
      <c r="GE346" s="77"/>
      <c r="GF346" s="77"/>
      <c r="GG346" s="77"/>
      <c r="GH346" s="77"/>
      <c r="GI346" s="77"/>
      <c r="GJ346" s="77"/>
      <c r="GK346" s="77"/>
      <c r="GL346" s="77"/>
      <c r="GM346" s="77"/>
      <c r="GN346" s="77"/>
      <c r="GO346" s="77"/>
      <c r="GP346" s="77"/>
      <c r="GQ346" s="77"/>
      <c r="GR346" s="77"/>
      <c r="GS346" s="77"/>
      <c r="GT346" s="77"/>
      <c r="GU346" s="77"/>
      <c r="GV346" s="77"/>
      <c r="GW346" s="77"/>
      <c r="GX346" s="77"/>
      <c r="GY346" s="77"/>
      <c r="GZ346" s="77"/>
      <c r="HA346" s="77"/>
      <c r="HB346" s="77"/>
      <c r="HC346" s="77"/>
      <c r="HD346" s="77"/>
      <c r="HE346" s="77"/>
      <c r="HF346" s="77"/>
      <c r="HG346" s="77"/>
      <c r="HH346" s="77"/>
      <c r="HI346" s="77"/>
      <c r="HJ346" s="77"/>
      <c r="HK346" s="77"/>
    </row>
    <row r="347" spans="3:219" x14ac:dyDescent="0.25">
      <c r="C347" s="57"/>
      <c r="D347" s="77"/>
      <c r="E347" s="77"/>
      <c r="F347" s="77"/>
      <c r="G347" s="5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7"/>
      <c r="BK347" s="77"/>
      <c r="BL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7"/>
      <c r="BW347" s="77"/>
      <c r="BX347" s="77"/>
      <c r="BY347" s="77"/>
      <c r="BZ347" s="77"/>
      <c r="CA347" s="77"/>
      <c r="CB347" s="77"/>
      <c r="CC347" s="77"/>
      <c r="CD347" s="77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7"/>
      <c r="CR347" s="77"/>
      <c r="CS347" s="77"/>
      <c r="CT347" s="77"/>
      <c r="CU347" s="77"/>
      <c r="CV347" s="77"/>
      <c r="CW347" s="77"/>
      <c r="CX347" s="77"/>
      <c r="CY347" s="77"/>
      <c r="CZ347" s="77"/>
      <c r="DA347" s="77"/>
      <c r="DB347" s="77"/>
      <c r="DC347" s="77"/>
      <c r="DD347" s="77"/>
      <c r="DE347" s="77"/>
      <c r="DF347" s="77"/>
      <c r="DG347" s="77"/>
      <c r="DH347" s="77"/>
      <c r="DI347" s="77"/>
      <c r="DJ347" s="77"/>
      <c r="DK347" s="77"/>
      <c r="DL347" s="77"/>
      <c r="DM347" s="77"/>
      <c r="DN347" s="77"/>
      <c r="DO347" s="77"/>
      <c r="DP347" s="77"/>
      <c r="DQ347" s="77"/>
      <c r="DR347" s="77"/>
      <c r="DS347" s="77"/>
      <c r="DT347" s="77"/>
      <c r="DU347" s="77"/>
      <c r="DV347" s="77"/>
      <c r="DW347" s="77"/>
      <c r="DX347" s="77"/>
      <c r="DY347" s="77"/>
      <c r="DZ347" s="77"/>
      <c r="EA347" s="77"/>
      <c r="EB347" s="77"/>
      <c r="EC347" s="77"/>
      <c r="ED347" s="77"/>
      <c r="EE347" s="77"/>
      <c r="EF347" s="77"/>
      <c r="EG347" s="77"/>
      <c r="EH347" s="77"/>
      <c r="EI347" s="77"/>
      <c r="EJ347" s="77"/>
      <c r="EK347" s="77"/>
      <c r="EL347" s="77"/>
      <c r="EM347" s="77"/>
      <c r="EN347" s="77"/>
      <c r="EO347" s="77"/>
      <c r="EP347" s="77"/>
      <c r="EQ347" s="77"/>
      <c r="ER347" s="77"/>
      <c r="ES347" s="77"/>
      <c r="ET347" s="77"/>
      <c r="EU347" s="77"/>
      <c r="EV347" s="77"/>
      <c r="EW347" s="77"/>
      <c r="EX347" s="77"/>
      <c r="EY347" s="77"/>
      <c r="EZ347" s="77"/>
      <c r="FA347" s="77"/>
      <c r="FB347" s="77"/>
      <c r="FC347" s="77"/>
      <c r="FD347" s="77"/>
      <c r="FE347" s="77"/>
      <c r="FF347" s="77"/>
      <c r="FG347" s="77"/>
      <c r="FH347" s="77"/>
      <c r="FI347" s="77"/>
      <c r="FJ347" s="77"/>
      <c r="FK347" s="77"/>
      <c r="FL347" s="77"/>
      <c r="FM347" s="77"/>
      <c r="FN347" s="77"/>
      <c r="FO347" s="77"/>
      <c r="FP347" s="77"/>
      <c r="FQ347" s="77"/>
      <c r="FR347" s="77"/>
      <c r="FS347" s="77"/>
      <c r="FT347" s="77"/>
      <c r="FU347" s="77"/>
      <c r="FV347" s="77"/>
      <c r="FW347" s="77"/>
      <c r="FX347" s="77"/>
      <c r="FY347" s="77"/>
      <c r="FZ347" s="77"/>
      <c r="GA347" s="77"/>
      <c r="GB347" s="77"/>
      <c r="GC347" s="77"/>
      <c r="GD347" s="77"/>
      <c r="GE347" s="77"/>
      <c r="GF347" s="77"/>
      <c r="GG347" s="77"/>
      <c r="GH347" s="77"/>
      <c r="GI347" s="77"/>
      <c r="GJ347" s="77"/>
      <c r="GK347" s="77"/>
      <c r="GL347" s="77"/>
      <c r="GM347" s="77"/>
      <c r="GN347" s="77"/>
      <c r="GO347" s="77"/>
      <c r="GP347" s="77"/>
      <c r="GQ347" s="77"/>
      <c r="GR347" s="77"/>
      <c r="GS347" s="77"/>
      <c r="GT347" s="77"/>
      <c r="GU347" s="77"/>
      <c r="GV347" s="77"/>
      <c r="GW347" s="77"/>
      <c r="GX347" s="77"/>
      <c r="GY347" s="77"/>
      <c r="GZ347" s="77"/>
      <c r="HA347" s="77"/>
      <c r="HB347" s="77"/>
      <c r="HC347" s="77"/>
      <c r="HD347" s="77"/>
      <c r="HE347" s="77"/>
      <c r="HF347" s="77"/>
      <c r="HG347" s="77"/>
      <c r="HH347" s="77"/>
      <c r="HI347" s="77"/>
      <c r="HJ347" s="77"/>
      <c r="HK347" s="77"/>
    </row>
    <row r="348" spans="3:219" x14ac:dyDescent="0.25">
      <c r="C348" s="57"/>
      <c r="D348" s="77"/>
      <c r="E348" s="77"/>
      <c r="F348" s="77"/>
      <c r="G348" s="5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  <c r="AV348" s="77"/>
      <c r="AW348" s="77"/>
      <c r="AX348" s="77"/>
      <c r="AY348" s="77"/>
      <c r="AZ348" s="77"/>
      <c r="BA348" s="77"/>
      <c r="BB348" s="77"/>
      <c r="BC348" s="77"/>
      <c r="BD348" s="77"/>
      <c r="BE348" s="77"/>
      <c r="BF348" s="77"/>
      <c r="BG348" s="77"/>
      <c r="BH348" s="77"/>
      <c r="BI348" s="77"/>
      <c r="BJ348" s="77"/>
      <c r="BK348" s="77"/>
      <c r="BL348" s="77"/>
      <c r="BM348" s="77"/>
      <c r="BN348" s="77"/>
      <c r="BO348" s="77"/>
      <c r="BP348" s="77"/>
      <c r="BQ348" s="77"/>
      <c r="BR348" s="77"/>
      <c r="BS348" s="77"/>
      <c r="BT348" s="77"/>
      <c r="BU348" s="77"/>
      <c r="BV348" s="77"/>
      <c r="BW348" s="77"/>
      <c r="BX348" s="77"/>
      <c r="BY348" s="77"/>
      <c r="BZ348" s="77"/>
      <c r="CA348" s="77"/>
      <c r="CB348" s="77"/>
      <c r="CC348" s="77"/>
      <c r="CD348" s="77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7"/>
      <c r="CR348" s="77"/>
      <c r="CS348" s="77"/>
      <c r="CT348" s="77"/>
      <c r="CU348" s="77"/>
      <c r="CV348" s="77"/>
      <c r="CW348" s="77"/>
      <c r="CX348" s="77"/>
      <c r="CY348" s="77"/>
      <c r="CZ348" s="77"/>
      <c r="DA348" s="77"/>
      <c r="DB348" s="77"/>
      <c r="DC348" s="77"/>
      <c r="DD348" s="77"/>
      <c r="DE348" s="77"/>
      <c r="DF348" s="77"/>
      <c r="DG348" s="77"/>
      <c r="DH348" s="77"/>
      <c r="DI348" s="77"/>
      <c r="DJ348" s="77"/>
      <c r="DK348" s="77"/>
      <c r="DL348" s="77"/>
      <c r="DM348" s="77"/>
      <c r="DN348" s="77"/>
      <c r="DO348" s="77"/>
      <c r="DP348" s="77"/>
      <c r="DQ348" s="77"/>
      <c r="DR348" s="77"/>
      <c r="DS348" s="77"/>
      <c r="DT348" s="77"/>
      <c r="DU348" s="77"/>
      <c r="DV348" s="77"/>
      <c r="DW348" s="77"/>
      <c r="DX348" s="77"/>
      <c r="DY348" s="77"/>
      <c r="DZ348" s="77"/>
      <c r="EA348" s="77"/>
      <c r="EB348" s="77"/>
      <c r="EC348" s="77"/>
      <c r="ED348" s="77"/>
      <c r="EE348" s="77"/>
      <c r="EF348" s="77"/>
      <c r="EG348" s="77"/>
      <c r="EH348" s="77"/>
      <c r="EI348" s="77"/>
      <c r="EJ348" s="77"/>
      <c r="EK348" s="77"/>
      <c r="EL348" s="77"/>
      <c r="EM348" s="77"/>
      <c r="EN348" s="77"/>
      <c r="EO348" s="77"/>
      <c r="EP348" s="77"/>
      <c r="EQ348" s="77"/>
      <c r="ER348" s="77"/>
      <c r="ES348" s="77"/>
      <c r="ET348" s="77"/>
      <c r="EU348" s="77"/>
      <c r="EV348" s="77"/>
      <c r="EW348" s="77"/>
      <c r="EX348" s="77"/>
      <c r="EY348" s="77"/>
      <c r="EZ348" s="77"/>
      <c r="FA348" s="77"/>
      <c r="FB348" s="77"/>
      <c r="FC348" s="77"/>
      <c r="FD348" s="77"/>
      <c r="FE348" s="77"/>
      <c r="FF348" s="77"/>
      <c r="FG348" s="77"/>
      <c r="FH348" s="77"/>
      <c r="FI348" s="77"/>
      <c r="FJ348" s="77"/>
      <c r="FK348" s="77"/>
      <c r="FL348" s="77"/>
      <c r="FM348" s="77"/>
      <c r="FN348" s="77"/>
      <c r="FO348" s="77"/>
      <c r="FP348" s="77"/>
      <c r="FQ348" s="77"/>
      <c r="FR348" s="77"/>
      <c r="FS348" s="77"/>
      <c r="FT348" s="77"/>
      <c r="FU348" s="77"/>
      <c r="FV348" s="77"/>
      <c r="FW348" s="77"/>
      <c r="FX348" s="77"/>
      <c r="FY348" s="77"/>
      <c r="FZ348" s="77"/>
      <c r="GA348" s="77"/>
      <c r="GB348" s="77"/>
      <c r="GC348" s="77"/>
      <c r="GD348" s="77"/>
      <c r="GE348" s="77"/>
      <c r="GF348" s="77"/>
      <c r="GG348" s="77"/>
      <c r="GH348" s="77"/>
      <c r="GI348" s="77"/>
      <c r="GJ348" s="77"/>
      <c r="GK348" s="77"/>
      <c r="GL348" s="77"/>
      <c r="GM348" s="77"/>
      <c r="GN348" s="77"/>
      <c r="GO348" s="77"/>
      <c r="GP348" s="77"/>
      <c r="GQ348" s="77"/>
      <c r="GR348" s="77"/>
      <c r="GS348" s="77"/>
      <c r="GT348" s="77"/>
      <c r="GU348" s="77"/>
      <c r="GV348" s="77"/>
      <c r="GW348" s="77"/>
      <c r="GX348" s="77"/>
      <c r="GY348" s="77"/>
      <c r="GZ348" s="77"/>
      <c r="HA348" s="77"/>
      <c r="HB348" s="77"/>
      <c r="HC348" s="77"/>
      <c r="HD348" s="77"/>
      <c r="HE348" s="77"/>
      <c r="HF348" s="77"/>
      <c r="HG348" s="77"/>
      <c r="HH348" s="77"/>
      <c r="HI348" s="77"/>
      <c r="HJ348" s="77"/>
      <c r="HK348" s="77"/>
    </row>
    <row r="349" spans="3:219" x14ac:dyDescent="0.25">
      <c r="C349" s="57"/>
      <c r="D349" s="77"/>
      <c r="E349" s="77"/>
      <c r="F349" s="77"/>
      <c r="G349" s="5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L349" s="77"/>
      <c r="BM349" s="77"/>
      <c r="BN349" s="77"/>
      <c r="BO349" s="77"/>
      <c r="BP349" s="77"/>
      <c r="BQ349" s="77"/>
      <c r="BR349" s="77"/>
      <c r="BS349" s="77"/>
      <c r="BT349" s="77"/>
      <c r="BU349" s="77"/>
      <c r="BV349" s="77"/>
      <c r="BW349" s="77"/>
      <c r="BX349" s="77"/>
      <c r="BY349" s="77"/>
      <c r="BZ349" s="77"/>
      <c r="CA349" s="77"/>
      <c r="CB349" s="77"/>
      <c r="CC349" s="77"/>
      <c r="CD349" s="77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7"/>
      <c r="CR349" s="77"/>
      <c r="CS349" s="77"/>
      <c r="CT349" s="77"/>
      <c r="CU349" s="77"/>
      <c r="CV349" s="77"/>
      <c r="CW349" s="77"/>
      <c r="CX349" s="77"/>
      <c r="CY349" s="77"/>
      <c r="CZ349" s="77"/>
      <c r="DA349" s="77"/>
      <c r="DB349" s="77"/>
      <c r="DC349" s="77"/>
      <c r="DD349" s="77"/>
      <c r="DE349" s="77"/>
      <c r="DF349" s="77"/>
      <c r="DG349" s="77"/>
      <c r="DH349" s="77"/>
      <c r="DI349" s="77"/>
      <c r="DJ349" s="77"/>
      <c r="DK349" s="77"/>
      <c r="DL349" s="77"/>
      <c r="DM349" s="77"/>
      <c r="DN349" s="77"/>
      <c r="DO349" s="77"/>
      <c r="DP349" s="77"/>
      <c r="DQ349" s="77"/>
      <c r="DR349" s="77"/>
      <c r="DS349" s="77"/>
      <c r="DT349" s="77"/>
      <c r="DU349" s="77"/>
      <c r="DV349" s="77"/>
      <c r="DW349" s="77"/>
      <c r="DX349" s="77"/>
      <c r="DY349" s="77"/>
      <c r="DZ349" s="77"/>
      <c r="EA349" s="77"/>
      <c r="EB349" s="77"/>
      <c r="EC349" s="77"/>
      <c r="ED349" s="77"/>
      <c r="EE349" s="77"/>
      <c r="EF349" s="77"/>
      <c r="EG349" s="77"/>
      <c r="EH349" s="77"/>
      <c r="EI349" s="77"/>
      <c r="EJ349" s="77"/>
      <c r="EK349" s="77"/>
      <c r="EL349" s="77"/>
      <c r="EM349" s="77"/>
      <c r="EN349" s="77"/>
      <c r="EO349" s="77"/>
      <c r="EP349" s="77"/>
      <c r="EQ349" s="77"/>
      <c r="ER349" s="77"/>
      <c r="ES349" s="77"/>
      <c r="ET349" s="77"/>
      <c r="EU349" s="77"/>
      <c r="EV349" s="77"/>
      <c r="EW349" s="77"/>
      <c r="EX349" s="77"/>
      <c r="EY349" s="77"/>
      <c r="EZ349" s="77"/>
      <c r="FA349" s="77"/>
      <c r="FB349" s="77"/>
      <c r="FC349" s="77"/>
      <c r="FD349" s="77"/>
      <c r="FE349" s="77"/>
      <c r="FF349" s="77"/>
      <c r="FG349" s="77"/>
      <c r="FH349" s="77"/>
      <c r="FI349" s="77"/>
      <c r="FJ349" s="77"/>
      <c r="FK349" s="77"/>
      <c r="FL349" s="77"/>
      <c r="FM349" s="77"/>
      <c r="FN349" s="77"/>
      <c r="FO349" s="77"/>
      <c r="FP349" s="77"/>
      <c r="FQ349" s="77"/>
      <c r="FR349" s="77"/>
      <c r="FS349" s="77"/>
      <c r="FT349" s="77"/>
      <c r="FU349" s="77"/>
      <c r="FV349" s="77"/>
      <c r="FW349" s="77"/>
      <c r="FX349" s="77"/>
      <c r="FY349" s="77"/>
      <c r="FZ349" s="77"/>
      <c r="GA349" s="77"/>
      <c r="GB349" s="77"/>
      <c r="GC349" s="77"/>
      <c r="GD349" s="77"/>
      <c r="GE349" s="77"/>
      <c r="GF349" s="77"/>
      <c r="GG349" s="77"/>
      <c r="GH349" s="77"/>
      <c r="GI349" s="77"/>
      <c r="GJ349" s="77"/>
      <c r="GK349" s="77"/>
      <c r="GL349" s="77"/>
      <c r="GM349" s="77"/>
      <c r="GN349" s="77"/>
      <c r="GO349" s="77"/>
      <c r="GP349" s="77"/>
      <c r="GQ349" s="77"/>
      <c r="GR349" s="77"/>
      <c r="GS349" s="77"/>
      <c r="GT349" s="77"/>
      <c r="GU349" s="77"/>
      <c r="GV349" s="77"/>
      <c r="GW349" s="77"/>
      <c r="GX349" s="77"/>
      <c r="GY349" s="77"/>
      <c r="GZ349" s="77"/>
      <c r="HA349" s="77"/>
      <c r="HB349" s="77"/>
      <c r="HC349" s="77"/>
      <c r="HD349" s="77"/>
      <c r="HE349" s="77"/>
      <c r="HF349" s="77"/>
      <c r="HG349" s="77"/>
      <c r="HH349" s="77"/>
      <c r="HI349" s="77"/>
      <c r="HJ349" s="77"/>
      <c r="HK349" s="77"/>
    </row>
    <row r="350" spans="3:219" x14ac:dyDescent="0.25">
      <c r="C350" s="57"/>
      <c r="D350" s="77"/>
      <c r="E350" s="77"/>
      <c r="F350" s="77"/>
      <c r="G350" s="5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  <c r="AV350" s="77"/>
      <c r="AW350" s="77"/>
      <c r="AX350" s="77"/>
      <c r="AY350" s="77"/>
      <c r="AZ350" s="77"/>
      <c r="BA350" s="77"/>
      <c r="BB350" s="77"/>
      <c r="BC350" s="77"/>
      <c r="BD350" s="77"/>
      <c r="BE350" s="77"/>
      <c r="BF350" s="77"/>
      <c r="BG350" s="77"/>
      <c r="BH350" s="77"/>
      <c r="BI350" s="77"/>
      <c r="BJ350" s="77"/>
      <c r="BK350" s="77"/>
      <c r="BL350" s="77"/>
      <c r="BM350" s="77"/>
      <c r="BN350" s="77"/>
      <c r="BO350" s="77"/>
      <c r="BP350" s="77"/>
      <c r="BQ350" s="77"/>
      <c r="BR350" s="77"/>
      <c r="BS350" s="77"/>
      <c r="BT350" s="77"/>
      <c r="BU350" s="77"/>
      <c r="BV350" s="77"/>
      <c r="BW350" s="77"/>
      <c r="BX350" s="77"/>
      <c r="BY350" s="77"/>
      <c r="BZ350" s="77"/>
      <c r="CA350" s="77"/>
      <c r="CB350" s="77"/>
      <c r="CC350" s="77"/>
      <c r="CD350" s="77"/>
      <c r="CE350" s="77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7"/>
      <c r="CR350" s="77"/>
      <c r="CS350" s="77"/>
      <c r="CT350" s="77"/>
      <c r="CU350" s="77"/>
      <c r="CV350" s="77"/>
      <c r="CW350" s="77"/>
      <c r="CX350" s="77"/>
      <c r="CY350" s="77"/>
      <c r="CZ350" s="77"/>
      <c r="DA350" s="77"/>
      <c r="DB350" s="77"/>
      <c r="DC350" s="77"/>
      <c r="DD350" s="77"/>
      <c r="DE350" s="77"/>
      <c r="DF350" s="77"/>
      <c r="DG350" s="77"/>
      <c r="DH350" s="77"/>
      <c r="DI350" s="77"/>
      <c r="DJ350" s="77"/>
      <c r="DK350" s="77"/>
      <c r="DL350" s="77"/>
      <c r="DM350" s="77"/>
      <c r="DN350" s="77"/>
      <c r="DO350" s="77"/>
      <c r="DP350" s="77"/>
      <c r="DQ350" s="77"/>
      <c r="DR350" s="77"/>
      <c r="DS350" s="77"/>
      <c r="DT350" s="77"/>
      <c r="DU350" s="77"/>
      <c r="DV350" s="77"/>
      <c r="DW350" s="77"/>
      <c r="DX350" s="77"/>
      <c r="DY350" s="77"/>
      <c r="DZ350" s="77"/>
      <c r="EA350" s="77"/>
      <c r="EB350" s="77"/>
      <c r="EC350" s="77"/>
      <c r="ED350" s="77"/>
      <c r="EE350" s="77"/>
      <c r="EF350" s="77"/>
      <c r="EG350" s="77"/>
      <c r="EH350" s="77"/>
      <c r="EI350" s="77"/>
      <c r="EJ350" s="77"/>
      <c r="EK350" s="77"/>
      <c r="EL350" s="77"/>
      <c r="EM350" s="77"/>
      <c r="EN350" s="77"/>
      <c r="EO350" s="77"/>
      <c r="EP350" s="77"/>
      <c r="EQ350" s="77"/>
      <c r="ER350" s="77"/>
      <c r="ES350" s="77"/>
      <c r="ET350" s="77"/>
      <c r="EU350" s="77"/>
      <c r="EV350" s="77"/>
      <c r="EW350" s="77"/>
      <c r="EX350" s="77"/>
      <c r="EY350" s="77"/>
      <c r="EZ350" s="77"/>
      <c r="FA350" s="77"/>
      <c r="FB350" s="77"/>
      <c r="FC350" s="77"/>
      <c r="FD350" s="77"/>
      <c r="FE350" s="77"/>
      <c r="FF350" s="77"/>
      <c r="FG350" s="77"/>
      <c r="FH350" s="77"/>
      <c r="FI350" s="77"/>
      <c r="FJ350" s="77"/>
      <c r="FK350" s="77"/>
      <c r="FL350" s="77"/>
      <c r="FM350" s="77"/>
      <c r="FN350" s="77"/>
      <c r="FO350" s="77"/>
      <c r="FP350" s="77"/>
      <c r="FQ350" s="77"/>
      <c r="FR350" s="77"/>
      <c r="FS350" s="77"/>
      <c r="FT350" s="77"/>
      <c r="FU350" s="77"/>
      <c r="FV350" s="77"/>
      <c r="FW350" s="77"/>
      <c r="FX350" s="77"/>
      <c r="FY350" s="77"/>
      <c r="FZ350" s="77"/>
      <c r="GA350" s="77"/>
      <c r="GB350" s="77"/>
      <c r="GC350" s="77"/>
      <c r="GD350" s="77"/>
      <c r="GE350" s="77"/>
      <c r="GF350" s="77"/>
      <c r="GG350" s="77"/>
      <c r="GH350" s="77"/>
      <c r="GI350" s="77"/>
      <c r="GJ350" s="77"/>
      <c r="GK350" s="77"/>
      <c r="GL350" s="77"/>
      <c r="GM350" s="77"/>
      <c r="GN350" s="77"/>
      <c r="GO350" s="77"/>
      <c r="GP350" s="77"/>
      <c r="GQ350" s="77"/>
      <c r="GR350" s="77"/>
      <c r="GS350" s="77"/>
      <c r="GT350" s="77"/>
      <c r="GU350" s="77"/>
      <c r="GV350" s="77"/>
      <c r="GW350" s="77"/>
      <c r="GX350" s="77"/>
      <c r="GY350" s="77"/>
      <c r="GZ350" s="77"/>
      <c r="HA350" s="77"/>
      <c r="HB350" s="77"/>
      <c r="HC350" s="77"/>
      <c r="HD350" s="77"/>
      <c r="HE350" s="77"/>
      <c r="HF350" s="77"/>
      <c r="HG350" s="77"/>
      <c r="HH350" s="77"/>
      <c r="HI350" s="77"/>
      <c r="HJ350" s="77"/>
      <c r="HK350" s="77"/>
    </row>
    <row r="351" spans="3:219" x14ac:dyDescent="0.25">
      <c r="C351" s="57"/>
      <c r="D351" s="77"/>
      <c r="E351" s="77"/>
      <c r="F351" s="77"/>
      <c r="G351" s="5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L351" s="77"/>
      <c r="BM351" s="77"/>
      <c r="BN351" s="77"/>
      <c r="BO351" s="77"/>
      <c r="BP351" s="77"/>
      <c r="BQ351" s="77"/>
      <c r="BR351" s="77"/>
      <c r="BS351" s="77"/>
      <c r="BT351" s="77"/>
      <c r="BU351" s="77"/>
      <c r="BV351" s="77"/>
      <c r="BW351" s="77"/>
      <c r="BX351" s="77"/>
      <c r="BY351" s="77"/>
      <c r="BZ351" s="77"/>
      <c r="CA351" s="77"/>
      <c r="CB351" s="77"/>
      <c r="CC351" s="77"/>
      <c r="CD351" s="77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7"/>
      <c r="CR351" s="77"/>
      <c r="CS351" s="77"/>
      <c r="CT351" s="77"/>
      <c r="CU351" s="77"/>
      <c r="CV351" s="77"/>
      <c r="CW351" s="77"/>
      <c r="CX351" s="77"/>
      <c r="CY351" s="77"/>
      <c r="CZ351" s="77"/>
      <c r="DA351" s="77"/>
      <c r="DB351" s="77"/>
      <c r="DC351" s="77"/>
      <c r="DD351" s="77"/>
      <c r="DE351" s="77"/>
      <c r="DF351" s="77"/>
      <c r="DG351" s="77"/>
      <c r="DH351" s="77"/>
      <c r="DI351" s="77"/>
      <c r="DJ351" s="77"/>
      <c r="DK351" s="77"/>
      <c r="DL351" s="77"/>
      <c r="DM351" s="77"/>
      <c r="DN351" s="77"/>
      <c r="DO351" s="77"/>
      <c r="DP351" s="77"/>
      <c r="DQ351" s="77"/>
      <c r="DR351" s="77"/>
      <c r="DS351" s="77"/>
      <c r="DT351" s="77"/>
      <c r="DU351" s="77"/>
      <c r="DV351" s="77"/>
      <c r="DW351" s="77"/>
      <c r="DX351" s="77"/>
      <c r="DY351" s="77"/>
      <c r="DZ351" s="77"/>
      <c r="EA351" s="77"/>
      <c r="EB351" s="77"/>
      <c r="EC351" s="77"/>
      <c r="ED351" s="77"/>
      <c r="EE351" s="77"/>
      <c r="EF351" s="77"/>
      <c r="EG351" s="77"/>
      <c r="EH351" s="77"/>
      <c r="EI351" s="77"/>
      <c r="EJ351" s="77"/>
      <c r="EK351" s="77"/>
      <c r="EL351" s="77"/>
      <c r="EM351" s="77"/>
      <c r="EN351" s="77"/>
      <c r="EO351" s="77"/>
      <c r="EP351" s="77"/>
      <c r="EQ351" s="77"/>
      <c r="ER351" s="77"/>
      <c r="ES351" s="77"/>
      <c r="ET351" s="77"/>
      <c r="EU351" s="77"/>
      <c r="EV351" s="77"/>
      <c r="EW351" s="77"/>
      <c r="EX351" s="77"/>
      <c r="EY351" s="77"/>
      <c r="EZ351" s="77"/>
      <c r="FA351" s="77"/>
      <c r="FB351" s="77"/>
      <c r="FC351" s="77"/>
      <c r="FD351" s="77"/>
      <c r="FE351" s="77"/>
      <c r="FF351" s="77"/>
      <c r="FG351" s="77"/>
      <c r="FH351" s="77"/>
      <c r="FI351" s="77"/>
      <c r="FJ351" s="77"/>
      <c r="FK351" s="77"/>
      <c r="FL351" s="77"/>
      <c r="FM351" s="77"/>
      <c r="FN351" s="77"/>
      <c r="FO351" s="77"/>
      <c r="FP351" s="77"/>
      <c r="FQ351" s="77"/>
      <c r="FR351" s="77"/>
      <c r="FS351" s="77"/>
      <c r="FT351" s="77"/>
      <c r="FU351" s="77"/>
      <c r="FV351" s="77"/>
      <c r="FW351" s="77"/>
      <c r="FX351" s="77"/>
      <c r="FY351" s="77"/>
      <c r="FZ351" s="77"/>
      <c r="GA351" s="77"/>
      <c r="GB351" s="77"/>
      <c r="GC351" s="77"/>
      <c r="GD351" s="77"/>
      <c r="GE351" s="77"/>
      <c r="GF351" s="77"/>
      <c r="GG351" s="77"/>
      <c r="GH351" s="77"/>
      <c r="GI351" s="77"/>
      <c r="GJ351" s="77"/>
      <c r="GK351" s="77"/>
      <c r="GL351" s="77"/>
      <c r="GM351" s="77"/>
      <c r="GN351" s="77"/>
      <c r="GO351" s="77"/>
      <c r="GP351" s="77"/>
      <c r="GQ351" s="77"/>
      <c r="GR351" s="77"/>
      <c r="GS351" s="77"/>
      <c r="GT351" s="77"/>
      <c r="GU351" s="77"/>
      <c r="GV351" s="77"/>
      <c r="GW351" s="77"/>
      <c r="GX351" s="77"/>
      <c r="GY351" s="77"/>
      <c r="GZ351" s="77"/>
      <c r="HA351" s="77"/>
      <c r="HB351" s="77"/>
      <c r="HC351" s="77"/>
      <c r="HD351" s="77"/>
      <c r="HE351" s="77"/>
      <c r="HF351" s="77"/>
      <c r="HG351" s="77"/>
      <c r="HH351" s="77"/>
      <c r="HI351" s="77"/>
      <c r="HJ351" s="77"/>
      <c r="HK351" s="77"/>
    </row>
    <row r="352" spans="3:219" x14ac:dyDescent="0.25">
      <c r="C352" s="57"/>
      <c r="D352" s="77"/>
      <c r="E352" s="77"/>
      <c r="F352" s="77"/>
      <c r="G352" s="5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  <c r="AV352" s="77"/>
      <c r="AW352" s="77"/>
      <c r="AX352" s="77"/>
      <c r="AY352" s="77"/>
      <c r="AZ352" s="77"/>
      <c r="BA352" s="77"/>
      <c r="BB352" s="77"/>
      <c r="BC352" s="77"/>
      <c r="BD352" s="77"/>
      <c r="BE352" s="77"/>
      <c r="BF352" s="77"/>
      <c r="BG352" s="77"/>
      <c r="BH352" s="77"/>
      <c r="BI352" s="77"/>
      <c r="BJ352" s="77"/>
      <c r="BK352" s="77"/>
      <c r="BL352" s="77"/>
      <c r="BM352" s="77"/>
      <c r="BN352" s="77"/>
      <c r="BO352" s="77"/>
      <c r="BP352" s="77"/>
      <c r="BQ352" s="77"/>
      <c r="BR352" s="77"/>
      <c r="BS352" s="77"/>
      <c r="BT352" s="77"/>
      <c r="BU352" s="77"/>
      <c r="BV352" s="77"/>
      <c r="BW352" s="77"/>
      <c r="BX352" s="77"/>
      <c r="BY352" s="77"/>
      <c r="BZ352" s="77"/>
      <c r="CA352" s="77"/>
      <c r="CB352" s="77"/>
      <c r="CC352" s="77"/>
      <c r="CD352" s="77"/>
      <c r="CE352" s="77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7"/>
      <c r="CR352" s="77"/>
      <c r="CS352" s="77"/>
      <c r="CT352" s="77"/>
      <c r="CU352" s="77"/>
      <c r="CV352" s="77"/>
      <c r="CW352" s="77"/>
      <c r="CX352" s="77"/>
      <c r="CY352" s="77"/>
      <c r="CZ352" s="77"/>
      <c r="DA352" s="77"/>
      <c r="DB352" s="77"/>
      <c r="DC352" s="77"/>
      <c r="DD352" s="77"/>
      <c r="DE352" s="77"/>
      <c r="DF352" s="77"/>
      <c r="DG352" s="77"/>
      <c r="DH352" s="77"/>
      <c r="DI352" s="77"/>
      <c r="DJ352" s="77"/>
      <c r="DK352" s="77"/>
      <c r="DL352" s="77"/>
      <c r="DM352" s="77"/>
      <c r="DN352" s="77"/>
      <c r="DO352" s="77"/>
      <c r="DP352" s="77"/>
      <c r="DQ352" s="77"/>
      <c r="DR352" s="77"/>
      <c r="DS352" s="77"/>
      <c r="DT352" s="77"/>
      <c r="DU352" s="77"/>
      <c r="DV352" s="77"/>
      <c r="DW352" s="77"/>
      <c r="DX352" s="77"/>
      <c r="DY352" s="77"/>
      <c r="DZ352" s="77"/>
      <c r="EA352" s="77"/>
      <c r="EB352" s="77"/>
      <c r="EC352" s="77"/>
      <c r="ED352" s="77"/>
      <c r="EE352" s="77"/>
      <c r="EF352" s="77"/>
      <c r="EG352" s="77"/>
      <c r="EH352" s="77"/>
      <c r="EI352" s="77"/>
      <c r="EJ352" s="77"/>
      <c r="EK352" s="77"/>
      <c r="EL352" s="77"/>
      <c r="EM352" s="77"/>
      <c r="EN352" s="77"/>
      <c r="EO352" s="77"/>
      <c r="EP352" s="77"/>
      <c r="EQ352" s="77"/>
      <c r="ER352" s="77"/>
      <c r="ES352" s="77"/>
      <c r="ET352" s="77"/>
      <c r="EU352" s="77"/>
      <c r="EV352" s="77"/>
      <c r="EW352" s="77"/>
      <c r="EX352" s="77"/>
      <c r="EY352" s="77"/>
      <c r="EZ352" s="77"/>
      <c r="FA352" s="77"/>
      <c r="FB352" s="77"/>
      <c r="FC352" s="77"/>
      <c r="FD352" s="77"/>
      <c r="FE352" s="77"/>
      <c r="FF352" s="77"/>
      <c r="FG352" s="77"/>
      <c r="FH352" s="77"/>
      <c r="FI352" s="77"/>
      <c r="FJ352" s="77"/>
      <c r="FK352" s="77"/>
      <c r="FL352" s="77"/>
      <c r="FM352" s="77"/>
      <c r="FN352" s="77"/>
      <c r="FO352" s="77"/>
      <c r="FP352" s="77"/>
      <c r="FQ352" s="77"/>
      <c r="FR352" s="77"/>
      <c r="FS352" s="77"/>
      <c r="FT352" s="77"/>
      <c r="FU352" s="77"/>
      <c r="FV352" s="77"/>
      <c r="FW352" s="77"/>
      <c r="FX352" s="77"/>
      <c r="FY352" s="77"/>
      <c r="FZ352" s="77"/>
      <c r="GA352" s="77"/>
      <c r="GB352" s="77"/>
      <c r="GC352" s="77"/>
      <c r="GD352" s="77"/>
      <c r="GE352" s="77"/>
      <c r="GF352" s="77"/>
      <c r="GG352" s="77"/>
      <c r="GH352" s="77"/>
      <c r="GI352" s="77"/>
      <c r="GJ352" s="77"/>
      <c r="GK352" s="77"/>
      <c r="GL352" s="77"/>
      <c r="GM352" s="77"/>
      <c r="GN352" s="77"/>
      <c r="GO352" s="77"/>
      <c r="GP352" s="77"/>
      <c r="GQ352" s="77"/>
      <c r="GR352" s="77"/>
      <c r="GS352" s="77"/>
      <c r="GT352" s="77"/>
      <c r="GU352" s="77"/>
      <c r="GV352" s="77"/>
      <c r="GW352" s="77"/>
      <c r="GX352" s="77"/>
      <c r="GY352" s="77"/>
      <c r="GZ352" s="77"/>
      <c r="HA352" s="77"/>
      <c r="HB352" s="77"/>
      <c r="HC352" s="77"/>
      <c r="HD352" s="77"/>
      <c r="HE352" s="77"/>
      <c r="HF352" s="77"/>
      <c r="HG352" s="77"/>
      <c r="HH352" s="77"/>
      <c r="HI352" s="77"/>
      <c r="HJ352" s="77"/>
      <c r="HK352" s="77"/>
    </row>
    <row r="353" spans="3:219" x14ac:dyDescent="0.25">
      <c r="C353" s="57"/>
      <c r="D353" s="77"/>
      <c r="E353" s="77"/>
      <c r="F353" s="77"/>
      <c r="G353" s="5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7"/>
      <c r="BB353" s="77"/>
      <c r="BC353" s="77"/>
      <c r="BD353" s="77"/>
      <c r="BE353" s="77"/>
      <c r="BF353" s="77"/>
      <c r="BG353" s="77"/>
      <c r="BH353" s="77"/>
      <c r="BI353" s="77"/>
      <c r="BJ353" s="77"/>
      <c r="BK353" s="77"/>
      <c r="BL353" s="77"/>
      <c r="BM353" s="77"/>
      <c r="BN353" s="77"/>
      <c r="BO353" s="77"/>
      <c r="BP353" s="77"/>
      <c r="BQ353" s="77"/>
      <c r="BR353" s="77"/>
      <c r="BS353" s="77"/>
      <c r="BT353" s="77"/>
      <c r="BU353" s="77"/>
      <c r="BV353" s="77"/>
      <c r="BW353" s="77"/>
      <c r="BX353" s="77"/>
      <c r="BY353" s="77"/>
      <c r="BZ353" s="77"/>
      <c r="CA353" s="77"/>
      <c r="CB353" s="77"/>
      <c r="CC353" s="77"/>
      <c r="CD353" s="77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7"/>
      <c r="CR353" s="77"/>
      <c r="CS353" s="77"/>
      <c r="CT353" s="77"/>
      <c r="CU353" s="77"/>
      <c r="CV353" s="77"/>
      <c r="CW353" s="77"/>
      <c r="CX353" s="77"/>
      <c r="CY353" s="77"/>
      <c r="CZ353" s="77"/>
      <c r="DA353" s="77"/>
      <c r="DB353" s="77"/>
      <c r="DC353" s="77"/>
      <c r="DD353" s="77"/>
      <c r="DE353" s="77"/>
      <c r="DF353" s="77"/>
      <c r="DG353" s="77"/>
      <c r="DH353" s="77"/>
      <c r="DI353" s="77"/>
      <c r="DJ353" s="77"/>
      <c r="DK353" s="77"/>
      <c r="DL353" s="77"/>
      <c r="DM353" s="77"/>
      <c r="DN353" s="77"/>
      <c r="DO353" s="77"/>
      <c r="DP353" s="77"/>
      <c r="DQ353" s="77"/>
      <c r="DR353" s="77"/>
      <c r="DS353" s="77"/>
      <c r="DT353" s="77"/>
      <c r="DU353" s="77"/>
      <c r="DV353" s="77"/>
      <c r="DW353" s="77"/>
      <c r="DX353" s="77"/>
      <c r="DY353" s="77"/>
      <c r="DZ353" s="77"/>
      <c r="EA353" s="77"/>
      <c r="EB353" s="77"/>
      <c r="EC353" s="77"/>
      <c r="ED353" s="77"/>
      <c r="EE353" s="77"/>
      <c r="EF353" s="77"/>
      <c r="EG353" s="77"/>
      <c r="EH353" s="77"/>
      <c r="EI353" s="77"/>
      <c r="EJ353" s="77"/>
      <c r="EK353" s="77"/>
      <c r="EL353" s="77"/>
      <c r="EM353" s="77"/>
      <c r="EN353" s="77"/>
      <c r="EO353" s="77"/>
      <c r="EP353" s="77"/>
      <c r="EQ353" s="77"/>
      <c r="ER353" s="77"/>
      <c r="ES353" s="77"/>
      <c r="ET353" s="77"/>
      <c r="EU353" s="77"/>
      <c r="EV353" s="77"/>
      <c r="EW353" s="77"/>
      <c r="EX353" s="77"/>
      <c r="EY353" s="77"/>
      <c r="EZ353" s="77"/>
      <c r="FA353" s="77"/>
      <c r="FB353" s="77"/>
      <c r="FC353" s="77"/>
      <c r="FD353" s="77"/>
      <c r="FE353" s="77"/>
      <c r="FF353" s="77"/>
      <c r="FG353" s="77"/>
      <c r="FH353" s="77"/>
      <c r="FI353" s="77"/>
      <c r="FJ353" s="77"/>
      <c r="FK353" s="77"/>
      <c r="FL353" s="77"/>
      <c r="FM353" s="77"/>
      <c r="FN353" s="77"/>
      <c r="FO353" s="77"/>
      <c r="FP353" s="77"/>
      <c r="FQ353" s="77"/>
      <c r="FR353" s="77"/>
      <c r="FS353" s="77"/>
      <c r="FT353" s="77"/>
      <c r="FU353" s="77"/>
      <c r="FV353" s="77"/>
      <c r="FW353" s="77"/>
      <c r="FX353" s="77"/>
      <c r="FY353" s="77"/>
      <c r="FZ353" s="77"/>
      <c r="GA353" s="77"/>
      <c r="GB353" s="77"/>
      <c r="GC353" s="77"/>
      <c r="GD353" s="77"/>
      <c r="GE353" s="77"/>
      <c r="GF353" s="77"/>
      <c r="GG353" s="77"/>
      <c r="GH353" s="77"/>
      <c r="GI353" s="77"/>
      <c r="GJ353" s="77"/>
      <c r="GK353" s="77"/>
      <c r="GL353" s="77"/>
      <c r="GM353" s="77"/>
      <c r="GN353" s="77"/>
      <c r="GO353" s="77"/>
      <c r="GP353" s="77"/>
      <c r="GQ353" s="77"/>
      <c r="GR353" s="77"/>
      <c r="GS353" s="77"/>
      <c r="GT353" s="77"/>
      <c r="GU353" s="77"/>
      <c r="GV353" s="77"/>
      <c r="GW353" s="77"/>
      <c r="GX353" s="77"/>
      <c r="GY353" s="77"/>
      <c r="GZ353" s="77"/>
      <c r="HA353" s="77"/>
      <c r="HB353" s="77"/>
      <c r="HC353" s="77"/>
      <c r="HD353" s="77"/>
      <c r="HE353" s="77"/>
      <c r="HF353" s="77"/>
      <c r="HG353" s="77"/>
      <c r="HH353" s="77"/>
      <c r="HI353" s="77"/>
      <c r="HJ353" s="77"/>
      <c r="HK353" s="77"/>
    </row>
    <row r="354" spans="3:219" x14ac:dyDescent="0.25">
      <c r="C354" s="57"/>
      <c r="D354" s="77"/>
      <c r="E354" s="77"/>
      <c r="F354" s="77"/>
      <c r="G354" s="5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77"/>
      <c r="BH354" s="77"/>
      <c r="BI354" s="77"/>
      <c r="BJ354" s="77"/>
      <c r="BK354" s="77"/>
      <c r="BL354" s="77"/>
      <c r="BM354" s="77"/>
      <c r="BN354" s="77"/>
      <c r="BO354" s="77"/>
      <c r="BP354" s="77"/>
      <c r="BQ354" s="77"/>
      <c r="BR354" s="77"/>
      <c r="BS354" s="77"/>
      <c r="BT354" s="77"/>
      <c r="BU354" s="77"/>
      <c r="BV354" s="77"/>
      <c r="BW354" s="77"/>
      <c r="BX354" s="77"/>
      <c r="BY354" s="77"/>
      <c r="BZ354" s="77"/>
      <c r="CA354" s="77"/>
      <c r="CB354" s="77"/>
      <c r="CC354" s="77"/>
      <c r="CD354" s="77"/>
      <c r="CE354" s="77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7"/>
      <c r="CR354" s="77"/>
      <c r="CS354" s="77"/>
      <c r="CT354" s="77"/>
      <c r="CU354" s="77"/>
      <c r="CV354" s="77"/>
      <c r="CW354" s="77"/>
      <c r="CX354" s="77"/>
      <c r="CY354" s="77"/>
      <c r="CZ354" s="77"/>
      <c r="DA354" s="77"/>
      <c r="DB354" s="77"/>
      <c r="DC354" s="77"/>
      <c r="DD354" s="77"/>
      <c r="DE354" s="77"/>
      <c r="DF354" s="77"/>
      <c r="DG354" s="77"/>
      <c r="DH354" s="77"/>
      <c r="DI354" s="77"/>
      <c r="DJ354" s="77"/>
      <c r="DK354" s="77"/>
      <c r="DL354" s="77"/>
      <c r="DM354" s="77"/>
      <c r="DN354" s="77"/>
      <c r="DO354" s="77"/>
      <c r="DP354" s="77"/>
      <c r="DQ354" s="77"/>
      <c r="DR354" s="77"/>
      <c r="DS354" s="77"/>
      <c r="DT354" s="77"/>
      <c r="DU354" s="77"/>
      <c r="DV354" s="77"/>
      <c r="DW354" s="77"/>
      <c r="DX354" s="77"/>
      <c r="DY354" s="77"/>
      <c r="DZ354" s="77"/>
      <c r="EA354" s="77"/>
      <c r="EB354" s="77"/>
      <c r="EC354" s="77"/>
      <c r="ED354" s="77"/>
      <c r="EE354" s="77"/>
      <c r="EF354" s="77"/>
      <c r="EG354" s="77"/>
      <c r="EH354" s="77"/>
      <c r="EI354" s="77"/>
      <c r="EJ354" s="77"/>
      <c r="EK354" s="77"/>
      <c r="EL354" s="77"/>
      <c r="EM354" s="77"/>
      <c r="EN354" s="77"/>
      <c r="EO354" s="77"/>
      <c r="EP354" s="77"/>
      <c r="EQ354" s="77"/>
      <c r="ER354" s="77"/>
      <c r="ES354" s="77"/>
      <c r="ET354" s="77"/>
      <c r="EU354" s="77"/>
      <c r="EV354" s="77"/>
      <c r="EW354" s="77"/>
      <c r="EX354" s="77"/>
      <c r="EY354" s="77"/>
      <c r="EZ354" s="77"/>
      <c r="FA354" s="77"/>
      <c r="FB354" s="77"/>
      <c r="FC354" s="77"/>
      <c r="FD354" s="77"/>
      <c r="FE354" s="77"/>
      <c r="FF354" s="77"/>
      <c r="FG354" s="77"/>
      <c r="FH354" s="77"/>
      <c r="FI354" s="77"/>
      <c r="FJ354" s="77"/>
      <c r="FK354" s="77"/>
      <c r="FL354" s="77"/>
      <c r="FM354" s="77"/>
      <c r="FN354" s="77"/>
      <c r="FO354" s="77"/>
      <c r="FP354" s="77"/>
      <c r="FQ354" s="77"/>
      <c r="FR354" s="77"/>
      <c r="FS354" s="77"/>
      <c r="FT354" s="77"/>
      <c r="FU354" s="77"/>
      <c r="FV354" s="77"/>
      <c r="FW354" s="77"/>
      <c r="FX354" s="77"/>
      <c r="FY354" s="77"/>
      <c r="FZ354" s="77"/>
      <c r="GA354" s="77"/>
      <c r="GB354" s="77"/>
      <c r="GC354" s="77"/>
      <c r="GD354" s="77"/>
      <c r="GE354" s="77"/>
      <c r="GF354" s="77"/>
      <c r="GG354" s="77"/>
      <c r="GH354" s="77"/>
      <c r="GI354" s="77"/>
      <c r="GJ354" s="77"/>
      <c r="GK354" s="77"/>
      <c r="GL354" s="77"/>
      <c r="GM354" s="77"/>
      <c r="GN354" s="77"/>
      <c r="GO354" s="77"/>
      <c r="GP354" s="77"/>
      <c r="GQ354" s="77"/>
      <c r="GR354" s="77"/>
      <c r="GS354" s="77"/>
      <c r="GT354" s="77"/>
      <c r="GU354" s="77"/>
      <c r="GV354" s="77"/>
      <c r="GW354" s="77"/>
      <c r="GX354" s="77"/>
      <c r="GY354" s="77"/>
      <c r="GZ354" s="77"/>
      <c r="HA354" s="77"/>
      <c r="HB354" s="77"/>
      <c r="HC354" s="77"/>
      <c r="HD354" s="77"/>
      <c r="HE354" s="77"/>
      <c r="HF354" s="77"/>
      <c r="HG354" s="77"/>
      <c r="HH354" s="77"/>
      <c r="HI354" s="77"/>
      <c r="HJ354" s="77"/>
      <c r="HK354" s="77"/>
    </row>
    <row r="355" spans="3:219" x14ac:dyDescent="0.25">
      <c r="C355" s="57"/>
      <c r="D355" s="77"/>
      <c r="E355" s="77"/>
      <c r="F355" s="77"/>
      <c r="G355" s="5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  <c r="AV355" s="77"/>
      <c r="AW355" s="77"/>
      <c r="AX355" s="77"/>
      <c r="AY355" s="77"/>
      <c r="AZ355" s="77"/>
      <c r="BA355" s="77"/>
      <c r="BB355" s="77"/>
      <c r="BC355" s="77"/>
      <c r="BD355" s="77"/>
      <c r="BE355" s="77"/>
      <c r="BF355" s="77"/>
      <c r="BG355" s="77"/>
      <c r="BH355" s="77"/>
      <c r="BI355" s="77"/>
      <c r="BJ355" s="77"/>
      <c r="BK355" s="77"/>
      <c r="BL355" s="77"/>
      <c r="BM355" s="77"/>
      <c r="BN355" s="77"/>
      <c r="BO355" s="77"/>
      <c r="BP355" s="77"/>
      <c r="BQ355" s="77"/>
      <c r="BR355" s="77"/>
      <c r="BS355" s="77"/>
      <c r="BT355" s="77"/>
      <c r="BU355" s="77"/>
      <c r="BV355" s="77"/>
      <c r="BW355" s="77"/>
      <c r="BX355" s="77"/>
      <c r="BY355" s="77"/>
      <c r="BZ355" s="77"/>
      <c r="CA355" s="77"/>
      <c r="CB355" s="77"/>
      <c r="CC355" s="77"/>
      <c r="CD355" s="77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7"/>
      <c r="CR355" s="77"/>
      <c r="CS355" s="77"/>
      <c r="CT355" s="77"/>
      <c r="CU355" s="77"/>
      <c r="CV355" s="77"/>
      <c r="CW355" s="77"/>
      <c r="CX355" s="77"/>
      <c r="CY355" s="77"/>
      <c r="CZ355" s="77"/>
      <c r="DA355" s="77"/>
      <c r="DB355" s="77"/>
      <c r="DC355" s="77"/>
      <c r="DD355" s="77"/>
      <c r="DE355" s="77"/>
      <c r="DF355" s="77"/>
      <c r="DG355" s="77"/>
      <c r="DH355" s="77"/>
      <c r="DI355" s="77"/>
      <c r="DJ355" s="77"/>
      <c r="DK355" s="77"/>
      <c r="DL355" s="77"/>
      <c r="DM355" s="77"/>
      <c r="DN355" s="77"/>
      <c r="DO355" s="77"/>
      <c r="DP355" s="77"/>
      <c r="DQ355" s="77"/>
      <c r="DR355" s="77"/>
      <c r="DS355" s="77"/>
      <c r="DT355" s="77"/>
      <c r="DU355" s="77"/>
      <c r="DV355" s="77"/>
      <c r="DW355" s="77"/>
      <c r="DX355" s="77"/>
      <c r="DY355" s="77"/>
      <c r="DZ355" s="77"/>
      <c r="EA355" s="77"/>
      <c r="EB355" s="77"/>
      <c r="EC355" s="77"/>
      <c r="ED355" s="77"/>
      <c r="EE355" s="77"/>
      <c r="EF355" s="77"/>
      <c r="EG355" s="77"/>
      <c r="EH355" s="77"/>
      <c r="EI355" s="77"/>
      <c r="EJ355" s="77"/>
      <c r="EK355" s="77"/>
      <c r="EL355" s="77"/>
      <c r="EM355" s="77"/>
      <c r="EN355" s="77"/>
      <c r="EO355" s="77"/>
      <c r="EP355" s="77"/>
      <c r="EQ355" s="77"/>
      <c r="ER355" s="77"/>
      <c r="ES355" s="77"/>
      <c r="ET355" s="77"/>
      <c r="EU355" s="77"/>
      <c r="EV355" s="77"/>
      <c r="EW355" s="77"/>
      <c r="EX355" s="77"/>
      <c r="EY355" s="77"/>
      <c r="EZ355" s="77"/>
      <c r="FA355" s="77"/>
      <c r="FB355" s="77"/>
      <c r="FC355" s="77"/>
      <c r="FD355" s="77"/>
      <c r="FE355" s="77"/>
      <c r="FF355" s="77"/>
      <c r="FG355" s="77"/>
      <c r="FH355" s="77"/>
      <c r="FI355" s="77"/>
      <c r="FJ355" s="77"/>
      <c r="FK355" s="77"/>
      <c r="FL355" s="77"/>
      <c r="FM355" s="77"/>
      <c r="FN355" s="77"/>
      <c r="FO355" s="77"/>
      <c r="FP355" s="77"/>
      <c r="FQ355" s="77"/>
      <c r="FR355" s="77"/>
      <c r="FS355" s="77"/>
      <c r="FT355" s="77"/>
      <c r="FU355" s="77"/>
      <c r="FV355" s="77"/>
      <c r="FW355" s="77"/>
      <c r="FX355" s="77"/>
      <c r="FY355" s="77"/>
      <c r="FZ355" s="77"/>
      <c r="GA355" s="77"/>
      <c r="GB355" s="77"/>
      <c r="GC355" s="77"/>
      <c r="GD355" s="77"/>
      <c r="GE355" s="77"/>
      <c r="GF355" s="77"/>
      <c r="GG355" s="77"/>
      <c r="GH355" s="77"/>
      <c r="GI355" s="77"/>
      <c r="GJ355" s="77"/>
      <c r="GK355" s="77"/>
      <c r="GL355" s="77"/>
      <c r="GM355" s="77"/>
      <c r="GN355" s="77"/>
      <c r="GO355" s="77"/>
      <c r="GP355" s="77"/>
      <c r="GQ355" s="77"/>
      <c r="GR355" s="77"/>
      <c r="GS355" s="77"/>
      <c r="GT355" s="77"/>
      <c r="GU355" s="77"/>
      <c r="GV355" s="77"/>
      <c r="GW355" s="77"/>
      <c r="GX355" s="77"/>
      <c r="GY355" s="77"/>
      <c r="GZ355" s="77"/>
      <c r="HA355" s="77"/>
      <c r="HB355" s="77"/>
      <c r="HC355" s="77"/>
      <c r="HD355" s="77"/>
      <c r="HE355" s="77"/>
      <c r="HF355" s="77"/>
      <c r="HG355" s="77"/>
      <c r="HH355" s="77"/>
      <c r="HI355" s="77"/>
      <c r="HJ355" s="77"/>
      <c r="HK355" s="77"/>
    </row>
    <row r="356" spans="3:219" x14ac:dyDescent="0.25">
      <c r="C356" s="57"/>
      <c r="D356" s="77"/>
      <c r="E356" s="77"/>
      <c r="F356" s="77"/>
      <c r="G356" s="5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  <c r="BG356" s="77"/>
      <c r="BH356" s="77"/>
      <c r="BI356" s="77"/>
      <c r="BJ356" s="77"/>
      <c r="BK356" s="77"/>
      <c r="BL356" s="77"/>
      <c r="BM356" s="77"/>
      <c r="BN356" s="77"/>
      <c r="BO356" s="77"/>
      <c r="BP356" s="77"/>
      <c r="BQ356" s="77"/>
      <c r="BR356" s="77"/>
      <c r="BS356" s="77"/>
      <c r="BT356" s="77"/>
      <c r="BU356" s="77"/>
      <c r="BV356" s="77"/>
      <c r="BW356" s="77"/>
      <c r="BX356" s="77"/>
      <c r="BY356" s="77"/>
      <c r="BZ356" s="77"/>
      <c r="CA356" s="77"/>
      <c r="CB356" s="77"/>
      <c r="CC356" s="77"/>
      <c r="CD356" s="77"/>
      <c r="CE356" s="77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7"/>
      <c r="CR356" s="77"/>
      <c r="CS356" s="77"/>
      <c r="CT356" s="77"/>
      <c r="CU356" s="77"/>
      <c r="CV356" s="77"/>
      <c r="CW356" s="77"/>
      <c r="CX356" s="77"/>
      <c r="CY356" s="77"/>
      <c r="CZ356" s="77"/>
      <c r="DA356" s="77"/>
      <c r="DB356" s="77"/>
      <c r="DC356" s="77"/>
      <c r="DD356" s="77"/>
      <c r="DE356" s="77"/>
      <c r="DF356" s="77"/>
      <c r="DG356" s="77"/>
      <c r="DH356" s="77"/>
      <c r="DI356" s="77"/>
      <c r="DJ356" s="77"/>
      <c r="DK356" s="77"/>
      <c r="DL356" s="77"/>
      <c r="DM356" s="77"/>
      <c r="DN356" s="77"/>
      <c r="DO356" s="77"/>
      <c r="DP356" s="77"/>
      <c r="DQ356" s="77"/>
      <c r="DR356" s="77"/>
      <c r="DS356" s="77"/>
      <c r="DT356" s="77"/>
      <c r="DU356" s="77"/>
      <c r="DV356" s="77"/>
      <c r="DW356" s="77"/>
      <c r="DX356" s="77"/>
      <c r="DY356" s="77"/>
      <c r="DZ356" s="77"/>
      <c r="EA356" s="77"/>
      <c r="EB356" s="77"/>
      <c r="EC356" s="77"/>
      <c r="ED356" s="77"/>
      <c r="EE356" s="77"/>
      <c r="EF356" s="77"/>
      <c r="EG356" s="77"/>
      <c r="EH356" s="77"/>
      <c r="EI356" s="77"/>
      <c r="EJ356" s="77"/>
      <c r="EK356" s="77"/>
      <c r="EL356" s="77"/>
      <c r="EM356" s="77"/>
      <c r="EN356" s="77"/>
      <c r="EO356" s="77"/>
      <c r="EP356" s="77"/>
      <c r="EQ356" s="77"/>
      <c r="ER356" s="77"/>
      <c r="ES356" s="77"/>
      <c r="ET356" s="77"/>
      <c r="EU356" s="77"/>
      <c r="EV356" s="77"/>
      <c r="EW356" s="77"/>
      <c r="EX356" s="77"/>
      <c r="EY356" s="77"/>
      <c r="EZ356" s="77"/>
      <c r="FA356" s="77"/>
      <c r="FB356" s="77"/>
      <c r="FC356" s="77"/>
      <c r="FD356" s="77"/>
      <c r="FE356" s="77"/>
      <c r="FF356" s="77"/>
      <c r="FG356" s="77"/>
      <c r="FH356" s="77"/>
      <c r="FI356" s="77"/>
      <c r="FJ356" s="77"/>
      <c r="FK356" s="77"/>
      <c r="FL356" s="77"/>
      <c r="FM356" s="77"/>
      <c r="FN356" s="77"/>
      <c r="FO356" s="77"/>
      <c r="FP356" s="77"/>
      <c r="FQ356" s="77"/>
      <c r="FR356" s="77"/>
      <c r="FS356" s="77"/>
      <c r="FT356" s="77"/>
      <c r="FU356" s="77"/>
      <c r="FV356" s="77"/>
      <c r="FW356" s="77"/>
      <c r="FX356" s="77"/>
      <c r="FY356" s="77"/>
      <c r="FZ356" s="77"/>
      <c r="GA356" s="77"/>
      <c r="GB356" s="77"/>
      <c r="GC356" s="77"/>
      <c r="GD356" s="77"/>
      <c r="GE356" s="77"/>
      <c r="GF356" s="77"/>
      <c r="GG356" s="77"/>
      <c r="GH356" s="77"/>
      <c r="GI356" s="77"/>
      <c r="GJ356" s="77"/>
      <c r="GK356" s="77"/>
      <c r="GL356" s="77"/>
      <c r="GM356" s="77"/>
      <c r="GN356" s="77"/>
      <c r="GO356" s="77"/>
      <c r="GP356" s="77"/>
      <c r="GQ356" s="77"/>
      <c r="GR356" s="77"/>
      <c r="GS356" s="77"/>
      <c r="GT356" s="77"/>
      <c r="GU356" s="77"/>
      <c r="GV356" s="77"/>
      <c r="GW356" s="77"/>
      <c r="GX356" s="77"/>
      <c r="GY356" s="77"/>
      <c r="GZ356" s="77"/>
      <c r="HA356" s="77"/>
      <c r="HB356" s="77"/>
      <c r="HC356" s="77"/>
      <c r="HD356" s="77"/>
      <c r="HE356" s="77"/>
      <c r="HF356" s="77"/>
      <c r="HG356" s="77"/>
      <c r="HH356" s="77"/>
      <c r="HI356" s="77"/>
      <c r="HJ356" s="77"/>
      <c r="HK356" s="77"/>
    </row>
    <row r="357" spans="3:219" x14ac:dyDescent="0.25">
      <c r="C357" s="57"/>
      <c r="D357" s="77"/>
      <c r="E357" s="77"/>
      <c r="F357" s="77"/>
      <c r="G357" s="5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7"/>
      <c r="BB357" s="77"/>
      <c r="BC357" s="77"/>
      <c r="BD357" s="77"/>
      <c r="BE357" s="77"/>
      <c r="BF357" s="77"/>
      <c r="BG357" s="77"/>
      <c r="BH357" s="77"/>
      <c r="BI357" s="77"/>
      <c r="BJ357" s="77"/>
      <c r="BK357" s="77"/>
      <c r="BL357" s="77"/>
      <c r="BM357" s="77"/>
      <c r="BN357" s="77"/>
      <c r="BO357" s="77"/>
      <c r="BP357" s="77"/>
      <c r="BQ357" s="77"/>
      <c r="BR357" s="77"/>
      <c r="BS357" s="77"/>
      <c r="BT357" s="77"/>
      <c r="BU357" s="77"/>
      <c r="BV357" s="77"/>
      <c r="BW357" s="77"/>
      <c r="BX357" s="77"/>
      <c r="BY357" s="77"/>
      <c r="BZ357" s="77"/>
      <c r="CA357" s="77"/>
      <c r="CB357" s="77"/>
      <c r="CC357" s="77"/>
      <c r="CD357" s="77"/>
      <c r="CE357" s="77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7"/>
      <c r="CR357" s="77"/>
      <c r="CS357" s="77"/>
      <c r="CT357" s="77"/>
      <c r="CU357" s="77"/>
      <c r="CV357" s="77"/>
      <c r="CW357" s="77"/>
      <c r="CX357" s="77"/>
      <c r="CY357" s="77"/>
      <c r="CZ357" s="77"/>
      <c r="DA357" s="77"/>
      <c r="DB357" s="77"/>
      <c r="DC357" s="77"/>
      <c r="DD357" s="77"/>
      <c r="DE357" s="77"/>
      <c r="DF357" s="77"/>
      <c r="DG357" s="77"/>
      <c r="DH357" s="77"/>
      <c r="DI357" s="77"/>
      <c r="DJ357" s="77"/>
      <c r="DK357" s="77"/>
      <c r="DL357" s="77"/>
      <c r="DM357" s="77"/>
      <c r="DN357" s="77"/>
      <c r="DO357" s="77"/>
      <c r="DP357" s="77"/>
      <c r="DQ357" s="77"/>
      <c r="DR357" s="77"/>
      <c r="DS357" s="77"/>
      <c r="DT357" s="77"/>
      <c r="DU357" s="77"/>
      <c r="DV357" s="77"/>
      <c r="DW357" s="77"/>
      <c r="DX357" s="77"/>
      <c r="DY357" s="77"/>
      <c r="DZ357" s="77"/>
      <c r="EA357" s="77"/>
      <c r="EB357" s="77"/>
      <c r="EC357" s="77"/>
      <c r="ED357" s="77"/>
      <c r="EE357" s="77"/>
      <c r="EF357" s="77"/>
      <c r="EG357" s="77"/>
      <c r="EH357" s="77"/>
      <c r="EI357" s="77"/>
      <c r="EJ357" s="77"/>
      <c r="EK357" s="77"/>
      <c r="EL357" s="77"/>
      <c r="EM357" s="77"/>
      <c r="EN357" s="77"/>
      <c r="EO357" s="77"/>
      <c r="EP357" s="77"/>
      <c r="EQ357" s="77"/>
      <c r="ER357" s="77"/>
      <c r="ES357" s="77"/>
      <c r="ET357" s="77"/>
      <c r="EU357" s="77"/>
      <c r="EV357" s="77"/>
      <c r="EW357" s="77"/>
      <c r="EX357" s="77"/>
      <c r="EY357" s="77"/>
      <c r="EZ357" s="77"/>
      <c r="FA357" s="77"/>
      <c r="FB357" s="77"/>
      <c r="FC357" s="77"/>
      <c r="FD357" s="77"/>
      <c r="FE357" s="77"/>
      <c r="FF357" s="77"/>
      <c r="FG357" s="77"/>
      <c r="FH357" s="77"/>
      <c r="FI357" s="77"/>
      <c r="FJ357" s="77"/>
      <c r="FK357" s="77"/>
      <c r="FL357" s="77"/>
      <c r="FM357" s="77"/>
      <c r="FN357" s="77"/>
      <c r="FO357" s="77"/>
      <c r="FP357" s="77"/>
      <c r="FQ357" s="77"/>
      <c r="FR357" s="77"/>
      <c r="FS357" s="77"/>
      <c r="FT357" s="77"/>
      <c r="FU357" s="77"/>
      <c r="FV357" s="77"/>
      <c r="FW357" s="77"/>
      <c r="FX357" s="77"/>
      <c r="FY357" s="77"/>
      <c r="FZ357" s="77"/>
      <c r="GA357" s="77"/>
      <c r="GB357" s="77"/>
      <c r="GC357" s="77"/>
      <c r="GD357" s="77"/>
      <c r="GE357" s="77"/>
      <c r="GF357" s="77"/>
      <c r="GG357" s="77"/>
      <c r="GH357" s="77"/>
      <c r="GI357" s="77"/>
      <c r="GJ357" s="77"/>
      <c r="GK357" s="77"/>
      <c r="GL357" s="77"/>
      <c r="GM357" s="77"/>
      <c r="GN357" s="77"/>
      <c r="GO357" s="77"/>
      <c r="GP357" s="77"/>
      <c r="GQ357" s="77"/>
      <c r="GR357" s="77"/>
      <c r="GS357" s="77"/>
      <c r="GT357" s="77"/>
      <c r="GU357" s="77"/>
      <c r="GV357" s="77"/>
      <c r="GW357" s="77"/>
      <c r="GX357" s="77"/>
      <c r="GY357" s="77"/>
      <c r="GZ357" s="77"/>
      <c r="HA357" s="77"/>
      <c r="HB357" s="77"/>
      <c r="HC357" s="77"/>
      <c r="HD357" s="77"/>
      <c r="HE357" s="77"/>
      <c r="HF357" s="77"/>
      <c r="HG357" s="77"/>
      <c r="HH357" s="77"/>
      <c r="HI357" s="77"/>
      <c r="HJ357" s="77"/>
      <c r="HK357" s="77"/>
    </row>
    <row r="358" spans="3:219" x14ac:dyDescent="0.25">
      <c r="C358" s="57"/>
      <c r="D358" s="77"/>
      <c r="E358" s="77"/>
      <c r="F358" s="77"/>
      <c r="G358" s="5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77"/>
      <c r="BT358" s="77"/>
      <c r="BU358" s="77"/>
      <c r="BV358" s="77"/>
      <c r="BW358" s="77"/>
      <c r="BX358" s="77"/>
      <c r="BY358" s="77"/>
      <c r="BZ358" s="77"/>
      <c r="CA358" s="77"/>
      <c r="CB358" s="77"/>
      <c r="CC358" s="77"/>
      <c r="CD358" s="77"/>
      <c r="CE358" s="77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7"/>
      <c r="CR358" s="77"/>
      <c r="CS358" s="77"/>
      <c r="CT358" s="77"/>
      <c r="CU358" s="77"/>
      <c r="CV358" s="77"/>
      <c r="CW358" s="77"/>
      <c r="CX358" s="77"/>
      <c r="CY358" s="77"/>
      <c r="CZ358" s="77"/>
      <c r="DA358" s="77"/>
      <c r="DB358" s="77"/>
      <c r="DC358" s="77"/>
      <c r="DD358" s="77"/>
      <c r="DE358" s="77"/>
      <c r="DF358" s="77"/>
      <c r="DG358" s="77"/>
      <c r="DH358" s="77"/>
      <c r="DI358" s="77"/>
      <c r="DJ358" s="77"/>
      <c r="DK358" s="77"/>
      <c r="DL358" s="77"/>
      <c r="DM358" s="77"/>
      <c r="DN358" s="77"/>
      <c r="DO358" s="77"/>
      <c r="DP358" s="77"/>
      <c r="DQ358" s="77"/>
      <c r="DR358" s="77"/>
      <c r="DS358" s="77"/>
      <c r="DT358" s="77"/>
      <c r="DU358" s="77"/>
      <c r="DV358" s="77"/>
      <c r="DW358" s="77"/>
      <c r="DX358" s="77"/>
      <c r="DY358" s="77"/>
      <c r="DZ358" s="77"/>
      <c r="EA358" s="77"/>
      <c r="EB358" s="77"/>
      <c r="EC358" s="77"/>
      <c r="ED358" s="77"/>
      <c r="EE358" s="77"/>
      <c r="EF358" s="77"/>
      <c r="EG358" s="77"/>
      <c r="EH358" s="77"/>
      <c r="EI358" s="77"/>
      <c r="EJ358" s="77"/>
      <c r="EK358" s="77"/>
      <c r="EL358" s="77"/>
      <c r="EM358" s="77"/>
      <c r="EN358" s="77"/>
      <c r="EO358" s="77"/>
      <c r="EP358" s="77"/>
      <c r="EQ358" s="77"/>
      <c r="ER358" s="77"/>
      <c r="ES358" s="77"/>
      <c r="ET358" s="77"/>
      <c r="EU358" s="77"/>
      <c r="EV358" s="77"/>
      <c r="EW358" s="77"/>
      <c r="EX358" s="77"/>
      <c r="EY358" s="77"/>
      <c r="EZ358" s="77"/>
      <c r="FA358" s="77"/>
      <c r="FB358" s="77"/>
      <c r="FC358" s="77"/>
      <c r="FD358" s="77"/>
      <c r="FE358" s="77"/>
      <c r="FF358" s="77"/>
      <c r="FG358" s="77"/>
      <c r="FH358" s="77"/>
      <c r="FI358" s="77"/>
      <c r="FJ358" s="77"/>
      <c r="FK358" s="77"/>
      <c r="FL358" s="77"/>
      <c r="FM358" s="77"/>
      <c r="FN358" s="77"/>
      <c r="FO358" s="77"/>
      <c r="FP358" s="77"/>
      <c r="FQ358" s="77"/>
      <c r="FR358" s="77"/>
      <c r="FS358" s="77"/>
      <c r="FT358" s="77"/>
      <c r="FU358" s="77"/>
      <c r="FV358" s="77"/>
      <c r="FW358" s="77"/>
      <c r="FX358" s="77"/>
      <c r="FY358" s="77"/>
      <c r="FZ358" s="77"/>
      <c r="GA358" s="77"/>
      <c r="GB358" s="77"/>
      <c r="GC358" s="77"/>
      <c r="GD358" s="77"/>
      <c r="GE358" s="77"/>
      <c r="GF358" s="77"/>
      <c r="GG358" s="77"/>
      <c r="GH358" s="77"/>
      <c r="GI358" s="77"/>
      <c r="GJ358" s="77"/>
      <c r="GK358" s="77"/>
      <c r="GL358" s="77"/>
      <c r="GM358" s="77"/>
      <c r="GN358" s="77"/>
      <c r="GO358" s="77"/>
      <c r="GP358" s="77"/>
      <c r="GQ358" s="77"/>
      <c r="GR358" s="77"/>
      <c r="GS358" s="77"/>
      <c r="GT358" s="77"/>
      <c r="GU358" s="77"/>
      <c r="GV358" s="77"/>
      <c r="GW358" s="77"/>
      <c r="GX358" s="77"/>
      <c r="GY358" s="77"/>
      <c r="GZ358" s="77"/>
      <c r="HA358" s="77"/>
      <c r="HB358" s="77"/>
      <c r="HC358" s="77"/>
      <c r="HD358" s="77"/>
      <c r="HE358" s="77"/>
      <c r="HF358" s="77"/>
      <c r="HG358" s="77"/>
      <c r="HH358" s="77"/>
      <c r="HI358" s="77"/>
      <c r="HJ358" s="77"/>
      <c r="HK358" s="77"/>
    </row>
    <row r="359" spans="3:219" x14ac:dyDescent="0.25">
      <c r="C359" s="57"/>
      <c r="D359" s="77"/>
      <c r="E359" s="77"/>
      <c r="F359" s="77"/>
      <c r="G359" s="5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77"/>
      <c r="BT359" s="77"/>
      <c r="BU359" s="77"/>
      <c r="BV359" s="77"/>
      <c r="BW359" s="77"/>
      <c r="BX359" s="77"/>
      <c r="BY359" s="77"/>
      <c r="BZ359" s="77"/>
      <c r="CA359" s="77"/>
      <c r="CB359" s="77"/>
      <c r="CC359" s="77"/>
      <c r="CD359" s="77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7"/>
      <c r="CR359" s="77"/>
      <c r="CS359" s="77"/>
      <c r="CT359" s="77"/>
      <c r="CU359" s="77"/>
      <c r="CV359" s="77"/>
      <c r="CW359" s="77"/>
      <c r="CX359" s="77"/>
      <c r="CY359" s="77"/>
      <c r="CZ359" s="77"/>
      <c r="DA359" s="77"/>
      <c r="DB359" s="77"/>
      <c r="DC359" s="77"/>
      <c r="DD359" s="77"/>
      <c r="DE359" s="77"/>
      <c r="DF359" s="77"/>
      <c r="DG359" s="77"/>
      <c r="DH359" s="77"/>
      <c r="DI359" s="77"/>
      <c r="DJ359" s="77"/>
      <c r="DK359" s="77"/>
      <c r="DL359" s="77"/>
      <c r="DM359" s="77"/>
      <c r="DN359" s="77"/>
      <c r="DO359" s="77"/>
      <c r="DP359" s="77"/>
      <c r="DQ359" s="77"/>
      <c r="DR359" s="77"/>
      <c r="DS359" s="77"/>
      <c r="DT359" s="77"/>
      <c r="DU359" s="77"/>
      <c r="DV359" s="77"/>
      <c r="DW359" s="77"/>
      <c r="DX359" s="77"/>
      <c r="DY359" s="77"/>
      <c r="DZ359" s="77"/>
      <c r="EA359" s="77"/>
      <c r="EB359" s="77"/>
      <c r="EC359" s="77"/>
      <c r="ED359" s="77"/>
      <c r="EE359" s="77"/>
      <c r="EF359" s="77"/>
      <c r="EG359" s="77"/>
      <c r="EH359" s="77"/>
      <c r="EI359" s="77"/>
      <c r="EJ359" s="77"/>
      <c r="EK359" s="77"/>
      <c r="EL359" s="77"/>
      <c r="EM359" s="77"/>
      <c r="EN359" s="77"/>
      <c r="EO359" s="77"/>
      <c r="EP359" s="77"/>
      <c r="EQ359" s="77"/>
      <c r="ER359" s="77"/>
      <c r="ES359" s="77"/>
      <c r="ET359" s="77"/>
      <c r="EU359" s="77"/>
      <c r="EV359" s="77"/>
      <c r="EW359" s="77"/>
      <c r="EX359" s="77"/>
      <c r="EY359" s="77"/>
      <c r="EZ359" s="77"/>
      <c r="FA359" s="77"/>
      <c r="FB359" s="77"/>
      <c r="FC359" s="77"/>
      <c r="FD359" s="77"/>
      <c r="FE359" s="77"/>
      <c r="FF359" s="77"/>
      <c r="FG359" s="77"/>
      <c r="FH359" s="77"/>
      <c r="FI359" s="77"/>
      <c r="FJ359" s="77"/>
      <c r="FK359" s="77"/>
      <c r="FL359" s="77"/>
      <c r="FM359" s="77"/>
      <c r="FN359" s="77"/>
      <c r="FO359" s="77"/>
      <c r="FP359" s="77"/>
      <c r="FQ359" s="77"/>
      <c r="FR359" s="77"/>
      <c r="FS359" s="77"/>
      <c r="FT359" s="77"/>
      <c r="FU359" s="77"/>
      <c r="FV359" s="77"/>
      <c r="FW359" s="77"/>
      <c r="FX359" s="77"/>
      <c r="FY359" s="77"/>
      <c r="FZ359" s="77"/>
      <c r="GA359" s="77"/>
      <c r="GB359" s="77"/>
      <c r="GC359" s="77"/>
      <c r="GD359" s="77"/>
      <c r="GE359" s="77"/>
      <c r="GF359" s="77"/>
      <c r="GG359" s="77"/>
      <c r="GH359" s="77"/>
      <c r="GI359" s="77"/>
      <c r="GJ359" s="77"/>
      <c r="GK359" s="77"/>
      <c r="GL359" s="77"/>
      <c r="GM359" s="77"/>
      <c r="GN359" s="77"/>
      <c r="GO359" s="77"/>
      <c r="GP359" s="77"/>
      <c r="GQ359" s="77"/>
      <c r="GR359" s="77"/>
      <c r="GS359" s="77"/>
      <c r="GT359" s="77"/>
      <c r="GU359" s="77"/>
      <c r="GV359" s="77"/>
      <c r="GW359" s="77"/>
      <c r="GX359" s="77"/>
      <c r="GY359" s="77"/>
      <c r="GZ359" s="77"/>
      <c r="HA359" s="77"/>
      <c r="HB359" s="77"/>
      <c r="HC359" s="77"/>
      <c r="HD359" s="77"/>
      <c r="HE359" s="77"/>
      <c r="HF359" s="77"/>
      <c r="HG359" s="77"/>
      <c r="HH359" s="77"/>
      <c r="HI359" s="77"/>
      <c r="HJ359" s="77"/>
      <c r="HK359" s="77"/>
    </row>
    <row r="360" spans="3:219" x14ac:dyDescent="0.25">
      <c r="C360" s="57"/>
      <c r="D360" s="77"/>
      <c r="E360" s="77"/>
      <c r="F360" s="77"/>
      <c r="G360" s="5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77"/>
      <c r="BT360" s="77"/>
      <c r="BU360" s="77"/>
      <c r="BV360" s="77"/>
      <c r="BW360" s="77"/>
      <c r="BX360" s="77"/>
      <c r="BY360" s="77"/>
      <c r="BZ360" s="77"/>
      <c r="CA360" s="77"/>
      <c r="CB360" s="77"/>
      <c r="CC360" s="77"/>
      <c r="CD360" s="77"/>
      <c r="CE360" s="77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7"/>
      <c r="CR360" s="77"/>
      <c r="CS360" s="77"/>
      <c r="CT360" s="77"/>
      <c r="CU360" s="77"/>
      <c r="CV360" s="77"/>
      <c r="CW360" s="77"/>
      <c r="CX360" s="77"/>
      <c r="CY360" s="77"/>
      <c r="CZ360" s="77"/>
      <c r="DA360" s="77"/>
      <c r="DB360" s="77"/>
      <c r="DC360" s="77"/>
      <c r="DD360" s="77"/>
      <c r="DE360" s="77"/>
      <c r="DF360" s="77"/>
      <c r="DG360" s="77"/>
      <c r="DH360" s="77"/>
      <c r="DI360" s="77"/>
      <c r="DJ360" s="77"/>
      <c r="DK360" s="77"/>
      <c r="DL360" s="77"/>
      <c r="DM360" s="77"/>
      <c r="DN360" s="77"/>
      <c r="DO360" s="77"/>
      <c r="DP360" s="77"/>
      <c r="DQ360" s="77"/>
      <c r="DR360" s="77"/>
      <c r="DS360" s="77"/>
      <c r="DT360" s="77"/>
      <c r="DU360" s="77"/>
      <c r="DV360" s="77"/>
      <c r="DW360" s="77"/>
      <c r="DX360" s="77"/>
      <c r="DY360" s="77"/>
      <c r="DZ360" s="77"/>
      <c r="EA360" s="77"/>
      <c r="EB360" s="77"/>
      <c r="EC360" s="77"/>
      <c r="ED360" s="77"/>
      <c r="EE360" s="77"/>
      <c r="EF360" s="77"/>
      <c r="EG360" s="77"/>
      <c r="EH360" s="77"/>
      <c r="EI360" s="77"/>
      <c r="EJ360" s="77"/>
      <c r="EK360" s="77"/>
      <c r="EL360" s="77"/>
      <c r="EM360" s="77"/>
      <c r="EN360" s="77"/>
      <c r="EO360" s="77"/>
      <c r="EP360" s="77"/>
      <c r="EQ360" s="77"/>
      <c r="ER360" s="77"/>
      <c r="ES360" s="77"/>
      <c r="ET360" s="77"/>
      <c r="EU360" s="77"/>
      <c r="EV360" s="77"/>
      <c r="EW360" s="77"/>
      <c r="EX360" s="77"/>
      <c r="EY360" s="77"/>
      <c r="EZ360" s="77"/>
      <c r="FA360" s="77"/>
      <c r="FB360" s="77"/>
      <c r="FC360" s="77"/>
      <c r="FD360" s="77"/>
      <c r="FE360" s="77"/>
      <c r="FF360" s="77"/>
      <c r="FG360" s="77"/>
      <c r="FH360" s="77"/>
      <c r="FI360" s="77"/>
      <c r="FJ360" s="77"/>
      <c r="FK360" s="77"/>
      <c r="FL360" s="77"/>
      <c r="FM360" s="77"/>
      <c r="FN360" s="77"/>
      <c r="FO360" s="77"/>
      <c r="FP360" s="77"/>
      <c r="FQ360" s="77"/>
      <c r="FR360" s="77"/>
      <c r="FS360" s="77"/>
      <c r="FT360" s="77"/>
      <c r="FU360" s="77"/>
      <c r="FV360" s="77"/>
      <c r="FW360" s="77"/>
      <c r="FX360" s="77"/>
      <c r="FY360" s="77"/>
      <c r="FZ360" s="77"/>
      <c r="GA360" s="77"/>
      <c r="GB360" s="77"/>
      <c r="GC360" s="77"/>
      <c r="GD360" s="77"/>
      <c r="GE360" s="77"/>
      <c r="GF360" s="77"/>
      <c r="GG360" s="77"/>
      <c r="GH360" s="77"/>
      <c r="GI360" s="77"/>
      <c r="GJ360" s="77"/>
      <c r="GK360" s="77"/>
      <c r="GL360" s="77"/>
      <c r="GM360" s="77"/>
      <c r="GN360" s="77"/>
      <c r="GO360" s="77"/>
      <c r="GP360" s="77"/>
      <c r="GQ360" s="77"/>
      <c r="GR360" s="77"/>
      <c r="GS360" s="77"/>
      <c r="GT360" s="77"/>
      <c r="GU360" s="77"/>
      <c r="GV360" s="77"/>
      <c r="GW360" s="77"/>
      <c r="GX360" s="77"/>
      <c r="GY360" s="77"/>
      <c r="GZ360" s="77"/>
      <c r="HA360" s="77"/>
      <c r="HB360" s="77"/>
      <c r="HC360" s="77"/>
      <c r="HD360" s="77"/>
      <c r="HE360" s="77"/>
      <c r="HF360" s="77"/>
      <c r="HG360" s="77"/>
      <c r="HH360" s="77"/>
      <c r="HI360" s="77"/>
      <c r="HJ360" s="77"/>
      <c r="HK360" s="77"/>
    </row>
    <row r="361" spans="3:219" x14ac:dyDescent="0.25">
      <c r="C361" s="57"/>
      <c r="D361" s="77"/>
      <c r="E361" s="77"/>
      <c r="F361" s="77"/>
      <c r="G361" s="5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77"/>
      <c r="AX361" s="77"/>
      <c r="AY361" s="77"/>
      <c r="AZ361" s="77"/>
      <c r="BA361" s="77"/>
      <c r="BB361" s="77"/>
      <c r="BC361" s="77"/>
      <c r="BD361" s="77"/>
      <c r="BE361" s="77"/>
      <c r="BF361" s="77"/>
      <c r="BG361" s="77"/>
      <c r="BH361" s="77"/>
      <c r="BI361" s="77"/>
      <c r="BJ361" s="77"/>
      <c r="BK361" s="77"/>
      <c r="BL361" s="77"/>
      <c r="BM361" s="77"/>
      <c r="BN361" s="77"/>
      <c r="BO361" s="77"/>
      <c r="BP361" s="77"/>
      <c r="BQ361" s="77"/>
      <c r="BR361" s="77"/>
      <c r="BS361" s="77"/>
      <c r="BT361" s="77"/>
      <c r="BU361" s="77"/>
      <c r="BV361" s="77"/>
      <c r="BW361" s="77"/>
      <c r="BX361" s="77"/>
      <c r="BY361" s="77"/>
      <c r="BZ361" s="77"/>
      <c r="CA361" s="77"/>
      <c r="CB361" s="77"/>
      <c r="CC361" s="77"/>
      <c r="CD361" s="77"/>
      <c r="CE361" s="77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7"/>
      <c r="CR361" s="77"/>
      <c r="CS361" s="77"/>
      <c r="CT361" s="77"/>
      <c r="CU361" s="77"/>
      <c r="CV361" s="77"/>
      <c r="CW361" s="77"/>
      <c r="CX361" s="77"/>
      <c r="CY361" s="77"/>
      <c r="CZ361" s="77"/>
      <c r="DA361" s="77"/>
      <c r="DB361" s="77"/>
      <c r="DC361" s="77"/>
      <c r="DD361" s="77"/>
      <c r="DE361" s="77"/>
      <c r="DF361" s="77"/>
      <c r="DG361" s="77"/>
      <c r="DH361" s="77"/>
      <c r="DI361" s="77"/>
      <c r="DJ361" s="77"/>
      <c r="DK361" s="77"/>
      <c r="DL361" s="77"/>
      <c r="DM361" s="77"/>
      <c r="DN361" s="77"/>
      <c r="DO361" s="77"/>
      <c r="DP361" s="77"/>
      <c r="DQ361" s="77"/>
      <c r="DR361" s="77"/>
      <c r="DS361" s="77"/>
      <c r="DT361" s="77"/>
      <c r="DU361" s="77"/>
      <c r="DV361" s="77"/>
      <c r="DW361" s="77"/>
      <c r="DX361" s="77"/>
      <c r="DY361" s="77"/>
      <c r="DZ361" s="77"/>
      <c r="EA361" s="77"/>
      <c r="EB361" s="77"/>
      <c r="EC361" s="77"/>
      <c r="ED361" s="77"/>
      <c r="EE361" s="77"/>
      <c r="EF361" s="77"/>
      <c r="EG361" s="77"/>
      <c r="EH361" s="77"/>
      <c r="EI361" s="77"/>
      <c r="EJ361" s="77"/>
      <c r="EK361" s="77"/>
      <c r="EL361" s="77"/>
      <c r="EM361" s="77"/>
      <c r="EN361" s="77"/>
      <c r="EO361" s="77"/>
      <c r="EP361" s="77"/>
      <c r="EQ361" s="77"/>
      <c r="ER361" s="77"/>
      <c r="ES361" s="77"/>
      <c r="ET361" s="77"/>
      <c r="EU361" s="77"/>
      <c r="EV361" s="77"/>
      <c r="EW361" s="77"/>
      <c r="EX361" s="77"/>
      <c r="EY361" s="77"/>
      <c r="EZ361" s="77"/>
      <c r="FA361" s="77"/>
      <c r="FB361" s="77"/>
      <c r="FC361" s="77"/>
      <c r="FD361" s="77"/>
      <c r="FE361" s="77"/>
      <c r="FF361" s="77"/>
      <c r="FG361" s="77"/>
      <c r="FH361" s="77"/>
      <c r="FI361" s="77"/>
      <c r="FJ361" s="77"/>
      <c r="FK361" s="77"/>
      <c r="FL361" s="77"/>
      <c r="FM361" s="77"/>
      <c r="FN361" s="77"/>
      <c r="FO361" s="77"/>
      <c r="FP361" s="77"/>
      <c r="FQ361" s="77"/>
      <c r="FR361" s="77"/>
      <c r="FS361" s="77"/>
      <c r="FT361" s="77"/>
      <c r="FU361" s="77"/>
      <c r="FV361" s="77"/>
      <c r="FW361" s="77"/>
      <c r="FX361" s="77"/>
      <c r="FY361" s="77"/>
      <c r="FZ361" s="77"/>
      <c r="GA361" s="77"/>
      <c r="GB361" s="77"/>
      <c r="GC361" s="77"/>
      <c r="GD361" s="77"/>
      <c r="GE361" s="77"/>
      <c r="GF361" s="77"/>
      <c r="GG361" s="77"/>
      <c r="GH361" s="77"/>
      <c r="GI361" s="77"/>
      <c r="GJ361" s="77"/>
      <c r="GK361" s="77"/>
      <c r="GL361" s="77"/>
      <c r="GM361" s="77"/>
      <c r="GN361" s="77"/>
      <c r="GO361" s="77"/>
      <c r="GP361" s="77"/>
      <c r="GQ361" s="77"/>
      <c r="GR361" s="77"/>
      <c r="GS361" s="77"/>
      <c r="GT361" s="77"/>
      <c r="GU361" s="77"/>
      <c r="GV361" s="77"/>
      <c r="GW361" s="77"/>
      <c r="GX361" s="77"/>
      <c r="GY361" s="77"/>
      <c r="GZ361" s="77"/>
      <c r="HA361" s="77"/>
      <c r="HB361" s="77"/>
      <c r="HC361" s="77"/>
      <c r="HD361" s="77"/>
      <c r="HE361" s="77"/>
      <c r="HF361" s="77"/>
      <c r="HG361" s="77"/>
      <c r="HH361" s="77"/>
      <c r="HI361" s="77"/>
      <c r="HJ361" s="77"/>
      <c r="HK361" s="77"/>
    </row>
    <row r="362" spans="3:219" x14ac:dyDescent="0.25">
      <c r="C362" s="57"/>
      <c r="D362" s="77"/>
      <c r="E362" s="77"/>
      <c r="F362" s="77"/>
      <c r="G362" s="5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7"/>
      <c r="BB362" s="77"/>
      <c r="BC362" s="77"/>
      <c r="BD362" s="77"/>
      <c r="BE362" s="77"/>
      <c r="BF362" s="77"/>
      <c r="BG362" s="77"/>
      <c r="BH362" s="77"/>
      <c r="BI362" s="77"/>
      <c r="BJ362" s="77"/>
      <c r="BK362" s="77"/>
      <c r="BL362" s="77"/>
      <c r="BM362" s="77"/>
      <c r="BN362" s="77"/>
      <c r="BO362" s="77"/>
      <c r="BP362" s="77"/>
      <c r="BQ362" s="77"/>
      <c r="BR362" s="77"/>
      <c r="BS362" s="77"/>
      <c r="BT362" s="77"/>
      <c r="BU362" s="77"/>
      <c r="BV362" s="77"/>
      <c r="BW362" s="77"/>
      <c r="BX362" s="77"/>
      <c r="BY362" s="77"/>
      <c r="BZ362" s="77"/>
      <c r="CA362" s="77"/>
      <c r="CB362" s="77"/>
      <c r="CC362" s="77"/>
      <c r="CD362" s="77"/>
      <c r="CE362" s="77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7"/>
      <c r="CR362" s="77"/>
      <c r="CS362" s="77"/>
      <c r="CT362" s="77"/>
      <c r="CU362" s="77"/>
      <c r="CV362" s="77"/>
      <c r="CW362" s="77"/>
      <c r="CX362" s="77"/>
      <c r="CY362" s="77"/>
      <c r="CZ362" s="77"/>
      <c r="DA362" s="77"/>
      <c r="DB362" s="77"/>
      <c r="DC362" s="77"/>
      <c r="DD362" s="77"/>
      <c r="DE362" s="77"/>
      <c r="DF362" s="77"/>
      <c r="DG362" s="77"/>
      <c r="DH362" s="77"/>
      <c r="DI362" s="77"/>
      <c r="DJ362" s="77"/>
      <c r="DK362" s="77"/>
      <c r="DL362" s="77"/>
      <c r="DM362" s="77"/>
      <c r="DN362" s="77"/>
      <c r="DO362" s="77"/>
      <c r="DP362" s="77"/>
      <c r="DQ362" s="77"/>
      <c r="DR362" s="77"/>
      <c r="DS362" s="77"/>
      <c r="DT362" s="77"/>
      <c r="DU362" s="77"/>
      <c r="DV362" s="77"/>
      <c r="DW362" s="77"/>
      <c r="DX362" s="77"/>
      <c r="DY362" s="77"/>
      <c r="DZ362" s="77"/>
      <c r="EA362" s="77"/>
      <c r="EB362" s="77"/>
      <c r="EC362" s="77"/>
      <c r="ED362" s="77"/>
      <c r="EE362" s="77"/>
      <c r="EF362" s="77"/>
      <c r="EG362" s="77"/>
      <c r="EH362" s="77"/>
      <c r="EI362" s="77"/>
      <c r="EJ362" s="77"/>
      <c r="EK362" s="77"/>
      <c r="EL362" s="77"/>
      <c r="EM362" s="77"/>
      <c r="EN362" s="77"/>
      <c r="EO362" s="77"/>
      <c r="EP362" s="77"/>
      <c r="EQ362" s="77"/>
      <c r="ER362" s="77"/>
      <c r="ES362" s="77"/>
      <c r="ET362" s="77"/>
      <c r="EU362" s="77"/>
      <c r="EV362" s="77"/>
      <c r="EW362" s="77"/>
      <c r="EX362" s="77"/>
      <c r="EY362" s="77"/>
      <c r="EZ362" s="77"/>
      <c r="FA362" s="77"/>
      <c r="FB362" s="77"/>
      <c r="FC362" s="77"/>
      <c r="FD362" s="77"/>
      <c r="FE362" s="77"/>
      <c r="FF362" s="77"/>
      <c r="FG362" s="77"/>
      <c r="FH362" s="77"/>
      <c r="FI362" s="77"/>
      <c r="FJ362" s="77"/>
      <c r="FK362" s="77"/>
      <c r="FL362" s="77"/>
      <c r="FM362" s="77"/>
      <c r="FN362" s="77"/>
      <c r="FO362" s="77"/>
      <c r="FP362" s="77"/>
      <c r="FQ362" s="77"/>
      <c r="FR362" s="77"/>
      <c r="FS362" s="77"/>
      <c r="FT362" s="77"/>
      <c r="FU362" s="77"/>
      <c r="FV362" s="77"/>
      <c r="FW362" s="77"/>
      <c r="FX362" s="77"/>
      <c r="FY362" s="77"/>
      <c r="FZ362" s="77"/>
      <c r="GA362" s="77"/>
      <c r="GB362" s="77"/>
      <c r="GC362" s="77"/>
      <c r="GD362" s="77"/>
      <c r="GE362" s="77"/>
      <c r="GF362" s="77"/>
      <c r="GG362" s="77"/>
      <c r="GH362" s="77"/>
      <c r="GI362" s="77"/>
      <c r="GJ362" s="77"/>
      <c r="GK362" s="77"/>
      <c r="GL362" s="77"/>
      <c r="GM362" s="77"/>
      <c r="GN362" s="77"/>
      <c r="GO362" s="77"/>
      <c r="GP362" s="77"/>
      <c r="GQ362" s="77"/>
      <c r="GR362" s="77"/>
      <c r="GS362" s="77"/>
      <c r="GT362" s="77"/>
      <c r="GU362" s="77"/>
      <c r="GV362" s="77"/>
      <c r="GW362" s="77"/>
      <c r="GX362" s="77"/>
      <c r="GY362" s="77"/>
      <c r="GZ362" s="77"/>
      <c r="HA362" s="77"/>
      <c r="HB362" s="77"/>
      <c r="HC362" s="77"/>
      <c r="HD362" s="77"/>
      <c r="HE362" s="77"/>
      <c r="HF362" s="77"/>
      <c r="HG362" s="77"/>
      <c r="HH362" s="77"/>
      <c r="HI362" s="77"/>
      <c r="HJ362" s="77"/>
      <c r="HK362" s="77"/>
    </row>
    <row r="363" spans="3:219" x14ac:dyDescent="0.25">
      <c r="C363" s="57"/>
      <c r="D363" s="77"/>
      <c r="E363" s="77"/>
      <c r="F363" s="77"/>
      <c r="G363" s="5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  <c r="BD363" s="77"/>
      <c r="BE363" s="77"/>
      <c r="BF363" s="77"/>
      <c r="BG363" s="77"/>
      <c r="BH363" s="77"/>
      <c r="BI363" s="77"/>
      <c r="BJ363" s="77"/>
      <c r="BK363" s="77"/>
      <c r="BL363" s="77"/>
      <c r="BM363" s="77"/>
      <c r="BN363" s="77"/>
      <c r="BO363" s="77"/>
      <c r="BP363" s="77"/>
      <c r="BQ363" s="77"/>
      <c r="BR363" s="77"/>
      <c r="BS363" s="77"/>
      <c r="BT363" s="77"/>
      <c r="BU363" s="77"/>
      <c r="BV363" s="77"/>
      <c r="BW363" s="77"/>
      <c r="BX363" s="77"/>
      <c r="BY363" s="77"/>
      <c r="BZ363" s="77"/>
      <c r="CA363" s="77"/>
      <c r="CB363" s="77"/>
      <c r="CC363" s="77"/>
      <c r="CD363" s="77"/>
      <c r="CE363" s="77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7"/>
      <c r="CR363" s="77"/>
      <c r="CS363" s="77"/>
      <c r="CT363" s="77"/>
      <c r="CU363" s="77"/>
      <c r="CV363" s="77"/>
      <c r="CW363" s="77"/>
      <c r="CX363" s="77"/>
      <c r="CY363" s="77"/>
      <c r="CZ363" s="77"/>
      <c r="DA363" s="77"/>
      <c r="DB363" s="77"/>
      <c r="DC363" s="77"/>
      <c r="DD363" s="77"/>
      <c r="DE363" s="77"/>
      <c r="DF363" s="77"/>
      <c r="DG363" s="77"/>
      <c r="DH363" s="77"/>
      <c r="DI363" s="77"/>
      <c r="DJ363" s="77"/>
      <c r="DK363" s="77"/>
      <c r="DL363" s="77"/>
      <c r="DM363" s="77"/>
      <c r="DN363" s="77"/>
      <c r="DO363" s="77"/>
      <c r="DP363" s="77"/>
      <c r="DQ363" s="77"/>
      <c r="DR363" s="77"/>
      <c r="DS363" s="77"/>
      <c r="DT363" s="77"/>
      <c r="DU363" s="77"/>
      <c r="DV363" s="77"/>
      <c r="DW363" s="77"/>
      <c r="DX363" s="77"/>
      <c r="DY363" s="77"/>
      <c r="DZ363" s="77"/>
      <c r="EA363" s="77"/>
      <c r="EB363" s="77"/>
      <c r="EC363" s="77"/>
      <c r="ED363" s="77"/>
      <c r="EE363" s="77"/>
      <c r="EF363" s="77"/>
      <c r="EG363" s="77"/>
      <c r="EH363" s="77"/>
      <c r="EI363" s="77"/>
      <c r="EJ363" s="77"/>
      <c r="EK363" s="77"/>
      <c r="EL363" s="77"/>
      <c r="EM363" s="77"/>
      <c r="EN363" s="77"/>
      <c r="EO363" s="77"/>
      <c r="EP363" s="77"/>
      <c r="EQ363" s="77"/>
      <c r="ER363" s="77"/>
      <c r="ES363" s="77"/>
      <c r="ET363" s="77"/>
      <c r="EU363" s="77"/>
      <c r="EV363" s="77"/>
      <c r="EW363" s="77"/>
      <c r="EX363" s="77"/>
      <c r="EY363" s="77"/>
      <c r="EZ363" s="77"/>
      <c r="FA363" s="77"/>
      <c r="FB363" s="77"/>
      <c r="FC363" s="77"/>
      <c r="FD363" s="77"/>
      <c r="FE363" s="77"/>
      <c r="FF363" s="77"/>
      <c r="FG363" s="77"/>
      <c r="FH363" s="77"/>
      <c r="FI363" s="77"/>
      <c r="FJ363" s="77"/>
      <c r="FK363" s="77"/>
      <c r="FL363" s="77"/>
      <c r="FM363" s="77"/>
      <c r="FN363" s="77"/>
      <c r="FO363" s="77"/>
      <c r="FP363" s="77"/>
      <c r="FQ363" s="77"/>
      <c r="FR363" s="77"/>
      <c r="FS363" s="77"/>
      <c r="FT363" s="77"/>
      <c r="FU363" s="77"/>
      <c r="FV363" s="77"/>
      <c r="FW363" s="77"/>
      <c r="FX363" s="77"/>
      <c r="FY363" s="77"/>
      <c r="FZ363" s="77"/>
      <c r="GA363" s="77"/>
      <c r="GB363" s="77"/>
      <c r="GC363" s="77"/>
      <c r="GD363" s="77"/>
      <c r="GE363" s="77"/>
      <c r="GF363" s="77"/>
      <c r="GG363" s="77"/>
      <c r="GH363" s="77"/>
      <c r="GI363" s="77"/>
      <c r="GJ363" s="77"/>
      <c r="GK363" s="77"/>
      <c r="GL363" s="77"/>
      <c r="GM363" s="77"/>
      <c r="GN363" s="77"/>
      <c r="GO363" s="77"/>
      <c r="GP363" s="77"/>
      <c r="GQ363" s="77"/>
      <c r="GR363" s="77"/>
      <c r="GS363" s="77"/>
      <c r="GT363" s="77"/>
      <c r="GU363" s="77"/>
      <c r="GV363" s="77"/>
      <c r="GW363" s="77"/>
      <c r="GX363" s="77"/>
      <c r="GY363" s="77"/>
      <c r="GZ363" s="77"/>
      <c r="HA363" s="77"/>
      <c r="HB363" s="77"/>
      <c r="HC363" s="77"/>
      <c r="HD363" s="77"/>
      <c r="HE363" s="77"/>
      <c r="HF363" s="77"/>
      <c r="HG363" s="77"/>
      <c r="HH363" s="77"/>
      <c r="HI363" s="77"/>
      <c r="HJ363" s="77"/>
      <c r="HK363" s="77"/>
    </row>
    <row r="364" spans="3:219" x14ac:dyDescent="0.25">
      <c r="C364" s="57"/>
      <c r="D364" s="77"/>
      <c r="E364" s="77"/>
      <c r="F364" s="77"/>
      <c r="G364" s="5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7"/>
      <c r="BB364" s="77"/>
      <c r="BC364" s="77"/>
      <c r="BD364" s="77"/>
      <c r="BE364" s="77"/>
      <c r="BF364" s="77"/>
      <c r="BG364" s="77"/>
      <c r="BH364" s="77"/>
      <c r="BI364" s="77"/>
      <c r="BJ364" s="77"/>
      <c r="BK364" s="77"/>
      <c r="BL364" s="77"/>
      <c r="BM364" s="77"/>
      <c r="BN364" s="77"/>
      <c r="BO364" s="77"/>
      <c r="BP364" s="77"/>
      <c r="BQ364" s="77"/>
      <c r="BR364" s="77"/>
      <c r="BS364" s="77"/>
      <c r="BT364" s="77"/>
      <c r="BU364" s="77"/>
      <c r="BV364" s="77"/>
      <c r="BW364" s="77"/>
      <c r="BX364" s="77"/>
      <c r="BY364" s="77"/>
      <c r="BZ364" s="77"/>
      <c r="CA364" s="77"/>
      <c r="CB364" s="77"/>
      <c r="CC364" s="77"/>
      <c r="CD364" s="77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7"/>
      <c r="CR364" s="77"/>
      <c r="CS364" s="77"/>
      <c r="CT364" s="77"/>
      <c r="CU364" s="77"/>
      <c r="CV364" s="77"/>
      <c r="CW364" s="77"/>
      <c r="CX364" s="77"/>
      <c r="CY364" s="77"/>
      <c r="CZ364" s="77"/>
      <c r="DA364" s="77"/>
      <c r="DB364" s="77"/>
      <c r="DC364" s="77"/>
      <c r="DD364" s="77"/>
      <c r="DE364" s="77"/>
      <c r="DF364" s="77"/>
      <c r="DG364" s="77"/>
      <c r="DH364" s="77"/>
      <c r="DI364" s="77"/>
      <c r="DJ364" s="77"/>
      <c r="DK364" s="77"/>
      <c r="DL364" s="77"/>
      <c r="DM364" s="77"/>
      <c r="DN364" s="77"/>
      <c r="DO364" s="77"/>
      <c r="DP364" s="77"/>
      <c r="DQ364" s="77"/>
      <c r="DR364" s="77"/>
      <c r="DS364" s="77"/>
      <c r="DT364" s="77"/>
      <c r="DU364" s="77"/>
      <c r="DV364" s="77"/>
      <c r="DW364" s="77"/>
      <c r="DX364" s="77"/>
      <c r="DY364" s="77"/>
      <c r="DZ364" s="77"/>
      <c r="EA364" s="77"/>
      <c r="EB364" s="77"/>
      <c r="EC364" s="77"/>
      <c r="ED364" s="77"/>
      <c r="EE364" s="77"/>
      <c r="EF364" s="77"/>
      <c r="EG364" s="77"/>
      <c r="EH364" s="77"/>
      <c r="EI364" s="77"/>
      <c r="EJ364" s="77"/>
      <c r="EK364" s="77"/>
      <c r="EL364" s="77"/>
      <c r="EM364" s="77"/>
      <c r="EN364" s="77"/>
      <c r="EO364" s="77"/>
      <c r="EP364" s="77"/>
      <c r="EQ364" s="77"/>
      <c r="ER364" s="77"/>
      <c r="ES364" s="77"/>
      <c r="ET364" s="77"/>
      <c r="EU364" s="77"/>
      <c r="EV364" s="77"/>
      <c r="EW364" s="77"/>
      <c r="EX364" s="77"/>
      <c r="EY364" s="77"/>
      <c r="EZ364" s="77"/>
      <c r="FA364" s="77"/>
      <c r="FB364" s="77"/>
      <c r="FC364" s="77"/>
      <c r="FD364" s="77"/>
      <c r="FE364" s="77"/>
      <c r="FF364" s="77"/>
      <c r="FG364" s="77"/>
      <c r="FH364" s="77"/>
      <c r="FI364" s="77"/>
      <c r="FJ364" s="77"/>
      <c r="FK364" s="77"/>
      <c r="FL364" s="77"/>
      <c r="FM364" s="77"/>
      <c r="FN364" s="77"/>
      <c r="FO364" s="77"/>
      <c r="FP364" s="77"/>
      <c r="FQ364" s="77"/>
      <c r="FR364" s="77"/>
      <c r="FS364" s="77"/>
      <c r="FT364" s="77"/>
      <c r="FU364" s="77"/>
      <c r="FV364" s="77"/>
      <c r="FW364" s="77"/>
      <c r="FX364" s="77"/>
      <c r="FY364" s="77"/>
      <c r="FZ364" s="77"/>
      <c r="GA364" s="77"/>
      <c r="GB364" s="77"/>
      <c r="GC364" s="77"/>
      <c r="GD364" s="77"/>
      <c r="GE364" s="77"/>
      <c r="GF364" s="77"/>
      <c r="GG364" s="77"/>
      <c r="GH364" s="77"/>
      <c r="GI364" s="77"/>
      <c r="GJ364" s="77"/>
      <c r="GK364" s="77"/>
      <c r="GL364" s="77"/>
      <c r="GM364" s="77"/>
      <c r="GN364" s="77"/>
      <c r="GO364" s="77"/>
      <c r="GP364" s="77"/>
      <c r="GQ364" s="77"/>
      <c r="GR364" s="77"/>
      <c r="GS364" s="77"/>
      <c r="GT364" s="77"/>
      <c r="GU364" s="77"/>
      <c r="GV364" s="77"/>
      <c r="GW364" s="77"/>
      <c r="GX364" s="77"/>
      <c r="GY364" s="77"/>
      <c r="GZ364" s="77"/>
      <c r="HA364" s="77"/>
      <c r="HB364" s="77"/>
      <c r="HC364" s="77"/>
      <c r="HD364" s="77"/>
      <c r="HE364" s="77"/>
      <c r="HF364" s="77"/>
      <c r="HG364" s="77"/>
      <c r="HH364" s="77"/>
      <c r="HI364" s="77"/>
      <c r="HJ364" s="77"/>
      <c r="HK364" s="77"/>
    </row>
    <row r="365" spans="3:219" x14ac:dyDescent="0.25">
      <c r="C365" s="57"/>
      <c r="D365" s="77"/>
      <c r="E365" s="77"/>
      <c r="F365" s="77"/>
      <c r="G365" s="5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7"/>
      <c r="BR365" s="77"/>
      <c r="BS365" s="77"/>
      <c r="BT365" s="77"/>
      <c r="BU365" s="77"/>
      <c r="BV365" s="77"/>
      <c r="BW365" s="77"/>
      <c r="BX365" s="77"/>
      <c r="BY365" s="77"/>
      <c r="BZ365" s="77"/>
      <c r="CA365" s="77"/>
      <c r="CB365" s="77"/>
      <c r="CC365" s="77"/>
      <c r="CD365" s="77"/>
      <c r="CE365" s="77"/>
      <c r="CF365" s="77"/>
      <c r="CG365" s="77"/>
      <c r="CH365" s="77"/>
      <c r="CI365" s="77"/>
      <c r="CJ365" s="77"/>
      <c r="CK365" s="77"/>
      <c r="CL365" s="77"/>
      <c r="CM365" s="77"/>
      <c r="CN365" s="77"/>
      <c r="CO365" s="77"/>
      <c r="CP365" s="77"/>
      <c r="CQ365" s="77"/>
      <c r="CR365" s="77"/>
      <c r="CS365" s="77"/>
      <c r="CT365" s="77"/>
      <c r="CU365" s="77"/>
      <c r="CV365" s="77"/>
      <c r="CW365" s="77"/>
      <c r="CX365" s="77"/>
      <c r="CY365" s="77"/>
      <c r="CZ365" s="77"/>
      <c r="DA365" s="77"/>
      <c r="DB365" s="77"/>
      <c r="DC365" s="77"/>
      <c r="DD365" s="77"/>
      <c r="DE365" s="77"/>
      <c r="DF365" s="77"/>
      <c r="DG365" s="77"/>
      <c r="DH365" s="77"/>
      <c r="DI365" s="77"/>
      <c r="DJ365" s="77"/>
      <c r="DK365" s="77"/>
      <c r="DL365" s="77"/>
      <c r="DM365" s="77"/>
      <c r="DN365" s="77"/>
      <c r="DO365" s="77"/>
      <c r="DP365" s="77"/>
      <c r="DQ365" s="77"/>
      <c r="DR365" s="77"/>
      <c r="DS365" s="77"/>
      <c r="DT365" s="77"/>
      <c r="DU365" s="77"/>
      <c r="DV365" s="77"/>
      <c r="DW365" s="77"/>
      <c r="DX365" s="77"/>
      <c r="DY365" s="77"/>
      <c r="DZ365" s="77"/>
      <c r="EA365" s="77"/>
      <c r="EB365" s="77"/>
      <c r="EC365" s="77"/>
      <c r="ED365" s="77"/>
      <c r="EE365" s="77"/>
      <c r="EF365" s="77"/>
      <c r="EG365" s="77"/>
      <c r="EH365" s="77"/>
      <c r="EI365" s="77"/>
      <c r="EJ365" s="77"/>
      <c r="EK365" s="77"/>
      <c r="EL365" s="77"/>
      <c r="EM365" s="77"/>
      <c r="EN365" s="77"/>
      <c r="EO365" s="77"/>
      <c r="EP365" s="77"/>
      <c r="EQ365" s="77"/>
      <c r="ER365" s="77"/>
      <c r="ES365" s="77"/>
      <c r="ET365" s="77"/>
      <c r="EU365" s="77"/>
      <c r="EV365" s="77"/>
      <c r="EW365" s="77"/>
      <c r="EX365" s="77"/>
      <c r="EY365" s="77"/>
      <c r="EZ365" s="77"/>
      <c r="FA365" s="77"/>
      <c r="FB365" s="77"/>
      <c r="FC365" s="77"/>
      <c r="FD365" s="77"/>
      <c r="FE365" s="77"/>
      <c r="FF365" s="77"/>
      <c r="FG365" s="77"/>
      <c r="FH365" s="77"/>
      <c r="FI365" s="77"/>
      <c r="FJ365" s="77"/>
      <c r="FK365" s="77"/>
      <c r="FL365" s="77"/>
      <c r="FM365" s="77"/>
      <c r="FN365" s="77"/>
      <c r="FO365" s="77"/>
      <c r="FP365" s="77"/>
      <c r="FQ365" s="77"/>
      <c r="FR365" s="77"/>
      <c r="FS365" s="77"/>
      <c r="FT365" s="77"/>
      <c r="FU365" s="77"/>
      <c r="FV365" s="77"/>
      <c r="FW365" s="77"/>
      <c r="FX365" s="77"/>
      <c r="FY365" s="77"/>
      <c r="FZ365" s="77"/>
      <c r="GA365" s="77"/>
      <c r="GB365" s="77"/>
      <c r="GC365" s="77"/>
      <c r="GD365" s="77"/>
      <c r="GE365" s="77"/>
      <c r="GF365" s="77"/>
      <c r="GG365" s="77"/>
      <c r="GH365" s="77"/>
      <c r="GI365" s="77"/>
      <c r="GJ365" s="77"/>
      <c r="GK365" s="77"/>
      <c r="GL365" s="77"/>
      <c r="GM365" s="77"/>
      <c r="GN365" s="77"/>
      <c r="GO365" s="77"/>
      <c r="GP365" s="77"/>
      <c r="GQ365" s="77"/>
      <c r="GR365" s="77"/>
      <c r="GS365" s="77"/>
      <c r="GT365" s="77"/>
      <c r="GU365" s="77"/>
      <c r="GV365" s="77"/>
      <c r="GW365" s="77"/>
      <c r="GX365" s="77"/>
      <c r="GY365" s="77"/>
      <c r="GZ365" s="77"/>
      <c r="HA365" s="77"/>
      <c r="HB365" s="77"/>
      <c r="HC365" s="77"/>
      <c r="HD365" s="77"/>
      <c r="HE365" s="77"/>
      <c r="HF365" s="77"/>
      <c r="HG365" s="77"/>
      <c r="HH365" s="77"/>
      <c r="HI365" s="77"/>
      <c r="HJ365" s="77"/>
      <c r="HK365" s="77"/>
    </row>
    <row r="366" spans="3:219" x14ac:dyDescent="0.25">
      <c r="C366" s="57"/>
      <c r="D366" s="77"/>
      <c r="E366" s="77"/>
      <c r="F366" s="77"/>
      <c r="G366" s="5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7"/>
      <c r="BB366" s="77"/>
      <c r="BC366" s="77"/>
      <c r="BD366" s="77"/>
      <c r="BE366" s="77"/>
      <c r="BF366" s="77"/>
      <c r="BG366" s="77"/>
      <c r="BH366" s="77"/>
      <c r="BI366" s="77"/>
      <c r="BJ366" s="77"/>
      <c r="BK366" s="77"/>
      <c r="BL366" s="77"/>
      <c r="BM366" s="77"/>
      <c r="BN366" s="77"/>
      <c r="BO366" s="77"/>
      <c r="BP366" s="77"/>
      <c r="BQ366" s="77"/>
      <c r="BR366" s="77"/>
      <c r="BS366" s="77"/>
      <c r="BT366" s="77"/>
      <c r="BU366" s="77"/>
      <c r="BV366" s="77"/>
      <c r="BW366" s="77"/>
      <c r="BX366" s="77"/>
      <c r="BY366" s="77"/>
      <c r="BZ366" s="77"/>
      <c r="CA366" s="77"/>
      <c r="CB366" s="77"/>
      <c r="CC366" s="77"/>
      <c r="CD366" s="77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7"/>
      <c r="CR366" s="77"/>
      <c r="CS366" s="77"/>
      <c r="CT366" s="77"/>
      <c r="CU366" s="77"/>
      <c r="CV366" s="77"/>
      <c r="CW366" s="77"/>
      <c r="CX366" s="77"/>
      <c r="CY366" s="77"/>
      <c r="CZ366" s="77"/>
      <c r="DA366" s="77"/>
      <c r="DB366" s="77"/>
      <c r="DC366" s="77"/>
      <c r="DD366" s="77"/>
      <c r="DE366" s="77"/>
      <c r="DF366" s="77"/>
      <c r="DG366" s="77"/>
      <c r="DH366" s="77"/>
      <c r="DI366" s="77"/>
      <c r="DJ366" s="77"/>
      <c r="DK366" s="77"/>
      <c r="DL366" s="77"/>
      <c r="DM366" s="77"/>
      <c r="DN366" s="77"/>
      <c r="DO366" s="77"/>
      <c r="DP366" s="77"/>
      <c r="DQ366" s="77"/>
      <c r="DR366" s="77"/>
      <c r="DS366" s="77"/>
      <c r="DT366" s="77"/>
      <c r="DU366" s="77"/>
      <c r="DV366" s="77"/>
      <c r="DW366" s="77"/>
      <c r="DX366" s="77"/>
      <c r="DY366" s="77"/>
      <c r="DZ366" s="77"/>
      <c r="EA366" s="77"/>
      <c r="EB366" s="77"/>
      <c r="EC366" s="77"/>
      <c r="ED366" s="77"/>
      <c r="EE366" s="77"/>
      <c r="EF366" s="77"/>
      <c r="EG366" s="77"/>
      <c r="EH366" s="77"/>
      <c r="EI366" s="77"/>
      <c r="EJ366" s="77"/>
      <c r="EK366" s="77"/>
      <c r="EL366" s="77"/>
      <c r="EM366" s="77"/>
      <c r="EN366" s="77"/>
      <c r="EO366" s="77"/>
      <c r="EP366" s="77"/>
      <c r="EQ366" s="77"/>
      <c r="ER366" s="77"/>
      <c r="ES366" s="77"/>
      <c r="ET366" s="77"/>
      <c r="EU366" s="77"/>
      <c r="EV366" s="77"/>
      <c r="EW366" s="77"/>
      <c r="EX366" s="77"/>
      <c r="EY366" s="77"/>
      <c r="EZ366" s="77"/>
      <c r="FA366" s="77"/>
      <c r="FB366" s="77"/>
      <c r="FC366" s="77"/>
      <c r="FD366" s="77"/>
      <c r="FE366" s="77"/>
      <c r="FF366" s="77"/>
      <c r="FG366" s="77"/>
      <c r="FH366" s="77"/>
      <c r="FI366" s="77"/>
      <c r="FJ366" s="77"/>
      <c r="FK366" s="77"/>
      <c r="FL366" s="77"/>
      <c r="FM366" s="77"/>
      <c r="FN366" s="77"/>
      <c r="FO366" s="77"/>
      <c r="FP366" s="77"/>
      <c r="FQ366" s="77"/>
      <c r="FR366" s="77"/>
      <c r="FS366" s="77"/>
      <c r="FT366" s="77"/>
      <c r="FU366" s="77"/>
      <c r="FV366" s="77"/>
      <c r="FW366" s="77"/>
      <c r="FX366" s="77"/>
      <c r="FY366" s="77"/>
      <c r="FZ366" s="77"/>
      <c r="GA366" s="77"/>
      <c r="GB366" s="77"/>
      <c r="GC366" s="77"/>
      <c r="GD366" s="77"/>
      <c r="GE366" s="77"/>
      <c r="GF366" s="77"/>
      <c r="GG366" s="77"/>
      <c r="GH366" s="77"/>
      <c r="GI366" s="77"/>
      <c r="GJ366" s="77"/>
      <c r="GK366" s="77"/>
      <c r="GL366" s="77"/>
      <c r="GM366" s="77"/>
      <c r="GN366" s="77"/>
      <c r="GO366" s="77"/>
      <c r="GP366" s="77"/>
      <c r="GQ366" s="77"/>
      <c r="GR366" s="77"/>
      <c r="GS366" s="77"/>
      <c r="GT366" s="77"/>
      <c r="GU366" s="77"/>
      <c r="GV366" s="77"/>
      <c r="GW366" s="77"/>
      <c r="GX366" s="77"/>
      <c r="GY366" s="77"/>
      <c r="GZ366" s="77"/>
      <c r="HA366" s="77"/>
      <c r="HB366" s="77"/>
      <c r="HC366" s="77"/>
      <c r="HD366" s="77"/>
      <c r="HE366" s="77"/>
      <c r="HF366" s="77"/>
      <c r="HG366" s="77"/>
      <c r="HH366" s="77"/>
      <c r="HI366" s="77"/>
      <c r="HJ366" s="77"/>
      <c r="HK366" s="77"/>
    </row>
    <row r="367" spans="3:219" x14ac:dyDescent="0.25">
      <c r="C367" s="57"/>
      <c r="D367" s="77"/>
      <c r="E367" s="77"/>
      <c r="F367" s="77"/>
      <c r="G367" s="5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  <c r="BB367" s="77"/>
      <c r="BC367" s="77"/>
      <c r="BD367" s="77"/>
      <c r="BE367" s="77"/>
      <c r="BF367" s="77"/>
      <c r="BG367" s="77"/>
      <c r="BH367" s="77"/>
      <c r="BI367" s="77"/>
      <c r="BJ367" s="77"/>
      <c r="BK367" s="77"/>
      <c r="BL367" s="77"/>
      <c r="BM367" s="77"/>
      <c r="BN367" s="77"/>
      <c r="BO367" s="77"/>
      <c r="BP367" s="77"/>
      <c r="BQ367" s="77"/>
      <c r="BR367" s="77"/>
      <c r="BS367" s="77"/>
      <c r="BT367" s="77"/>
      <c r="BU367" s="77"/>
      <c r="BV367" s="77"/>
      <c r="BW367" s="77"/>
      <c r="BX367" s="77"/>
      <c r="BY367" s="77"/>
      <c r="BZ367" s="77"/>
      <c r="CA367" s="77"/>
      <c r="CB367" s="77"/>
      <c r="CC367" s="77"/>
      <c r="CD367" s="77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7"/>
      <c r="CR367" s="77"/>
      <c r="CS367" s="77"/>
      <c r="CT367" s="77"/>
      <c r="CU367" s="77"/>
      <c r="CV367" s="77"/>
      <c r="CW367" s="77"/>
      <c r="CX367" s="77"/>
      <c r="CY367" s="77"/>
      <c r="CZ367" s="77"/>
      <c r="DA367" s="77"/>
      <c r="DB367" s="77"/>
      <c r="DC367" s="77"/>
      <c r="DD367" s="77"/>
      <c r="DE367" s="77"/>
      <c r="DF367" s="77"/>
      <c r="DG367" s="77"/>
      <c r="DH367" s="77"/>
      <c r="DI367" s="77"/>
      <c r="DJ367" s="77"/>
      <c r="DK367" s="77"/>
      <c r="DL367" s="77"/>
      <c r="DM367" s="77"/>
      <c r="DN367" s="77"/>
      <c r="DO367" s="77"/>
      <c r="DP367" s="77"/>
      <c r="DQ367" s="77"/>
      <c r="DR367" s="77"/>
      <c r="DS367" s="77"/>
      <c r="DT367" s="77"/>
      <c r="DU367" s="77"/>
      <c r="DV367" s="77"/>
      <c r="DW367" s="77"/>
      <c r="DX367" s="77"/>
      <c r="DY367" s="77"/>
      <c r="DZ367" s="77"/>
      <c r="EA367" s="77"/>
      <c r="EB367" s="77"/>
      <c r="EC367" s="77"/>
      <c r="ED367" s="77"/>
      <c r="EE367" s="77"/>
      <c r="EF367" s="77"/>
      <c r="EG367" s="77"/>
      <c r="EH367" s="77"/>
      <c r="EI367" s="77"/>
      <c r="EJ367" s="77"/>
      <c r="EK367" s="77"/>
      <c r="EL367" s="77"/>
      <c r="EM367" s="77"/>
      <c r="EN367" s="77"/>
      <c r="EO367" s="77"/>
      <c r="EP367" s="77"/>
      <c r="EQ367" s="77"/>
      <c r="ER367" s="77"/>
      <c r="ES367" s="77"/>
      <c r="ET367" s="77"/>
      <c r="EU367" s="77"/>
      <c r="EV367" s="77"/>
      <c r="EW367" s="77"/>
      <c r="EX367" s="77"/>
      <c r="EY367" s="77"/>
      <c r="EZ367" s="77"/>
      <c r="FA367" s="77"/>
      <c r="FB367" s="77"/>
      <c r="FC367" s="77"/>
      <c r="FD367" s="77"/>
      <c r="FE367" s="77"/>
      <c r="FF367" s="77"/>
      <c r="FG367" s="77"/>
      <c r="FH367" s="77"/>
      <c r="FI367" s="77"/>
      <c r="FJ367" s="77"/>
      <c r="FK367" s="77"/>
      <c r="FL367" s="77"/>
      <c r="FM367" s="77"/>
      <c r="FN367" s="77"/>
      <c r="FO367" s="77"/>
      <c r="FP367" s="77"/>
      <c r="FQ367" s="77"/>
      <c r="FR367" s="77"/>
      <c r="FS367" s="77"/>
      <c r="FT367" s="77"/>
      <c r="FU367" s="77"/>
      <c r="FV367" s="77"/>
      <c r="FW367" s="77"/>
      <c r="FX367" s="77"/>
      <c r="FY367" s="77"/>
      <c r="FZ367" s="77"/>
      <c r="GA367" s="77"/>
      <c r="GB367" s="77"/>
      <c r="GC367" s="77"/>
      <c r="GD367" s="77"/>
      <c r="GE367" s="77"/>
      <c r="GF367" s="77"/>
      <c r="GG367" s="77"/>
      <c r="GH367" s="77"/>
      <c r="GI367" s="77"/>
      <c r="GJ367" s="77"/>
      <c r="GK367" s="77"/>
      <c r="GL367" s="77"/>
      <c r="GM367" s="77"/>
      <c r="GN367" s="77"/>
      <c r="GO367" s="77"/>
      <c r="GP367" s="77"/>
      <c r="GQ367" s="77"/>
      <c r="GR367" s="77"/>
      <c r="GS367" s="77"/>
      <c r="GT367" s="77"/>
      <c r="GU367" s="77"/>
      <c r="GV367" s="77"/>
      <c r="GW367" s="77"/>
      <c r="GX367" s="77"/>
      <c r="GY367" s="77"/>
      <c r="GZ367" s="77"/>
      <c r="HA367" s="77"/>
      <c r="HB367" s="77"/>
      <c r="HC367" s="77"/>
      <c r="HD367" s="77"/>
      <c r="HE367" s="77"/>
      <c r="HF367" s="77"/>
      <c r="HG367" s="77"/>
      <c r="HH367" s="77"/>
      <c r="HI367" s="77"/>
      <c r="HJ367" s="77"/>
      <c r="HK367" s="77"/>
    </row>
    <row r="368" spans="3:219" x14ac:dyDescent="0.25">
      <c r="C368" s="57"/>
      <c r="D368" s="77"/>
      <c r="E368" s="77"/>
      <c r="F368" s="77"/>
      <c r="G368" s="5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  <c r="AT368" s="77"/>
      <c r="AU368" s="77"/>
      <c r="AV368" s="77"/>
      <c r="AW368" s="77"/>
      <c r="AX368" s="77"/>
      <c r="AY368" s="77"/>
      <c r="AZ368" s="77"/>
      <c r="BA368" s="77"/>
      <c r="BB368" s="77"/>
      <c r="BC368" s="77"/>
      <c r="BD368" s="77"/>
      <c r="BE368" s="77"/>
      <c r="BF368" s="77"/>
      <c r="BG368" s="77"/>
      <c r="BH368" s="77"/>
      <c r="BI368" s="77"/>
      <c r="BJ368" s="77"/>
      <c r="BK368" s="77"/>
      <c r="BL368" s="77"/>
      <c r="BM368" s="77"/>
      <c r="BN368" s="77"/>
      <c r="BO368" s="77"/>
      <c r="BP368" s="77"/>
      <c r="BQ368" s="77"/>
      <c r="BR368" s="77"/>
      <c r="BS368" s="77"/>
      <c r="BT368" s="77"/>
      <c r="BU368" s="77"/>
      <c r="BV368" s="77"/>
      <c r="BW368" s="77"/>
      <c r="BX368" s="77"/>
      <c r="BY368" s="77"/>
      <c r="BZ368" s="77"/>
      <c r="CA368" s="77"/>
      <c r="CB368" s="77"/>
      <c r="CC368" s="77"/>
      <c r="CD368" s="77"/>
      <c r="CE368" s="77"/>
      <c r="CF368" s="77"/>
      <c r="CG368" s="77"/>
      <c r="CH368" s="77"/>
      <c r="CI368" s="77"/>
      <c r="CJ368" s="77"/>
      <c r="CK368" s="77"/>
      <c r="CL368" s="77"/>
      <c r="CM368" s="77"/>
      <c r="CN368" s="77"/>
      <c r="CO368" s="77"/>
      <c r="CP368" s="77"/>
      <c r="CQ368" s="77"/>
      <c r="CR368" s="77"/>
      <c r="CS368" s="77"/>
      <c r="CT368" s="77"/>
      <c r="CU368" s="77"/>
      <c r="CV368" s="77"/>
      <c r="CW368" s="77"/>
      <c r="CX368" s="77"/>
      <c r="CY368" s="77"/>
      <c r="CZ368" s="77"/>
      <c r="DA368" s="77"/>
      <c r="DB368" s="77"/>
      <c r="DC368" s="77"/>
      <c r="DD368" s="77"/>
      <c r="DE368" s="77"/>
      <c r="DF368" s="77"/>
      <c r="DG368" s="77"/>
      <c r="DH368" s="77"/>
      <c r="DI368" s="77"/>
      <c r="DJ368" s="77"/>
      <c r="DK368" s="77"/>
      <c r="DL368" s="77"/>
      <c r="DM368" s="77"/>
      <c r="DN368" s="77"/>
      <c r="DO368" s="77"/>
      <c r="DP368" s="77"/>
      <c r="DQ368" s="77"/>
      <c r="DR368" s="77"/>
      <c r="DS368" s="77"/>
      <c r="DT368" s="77"/>
      <c r="DU368" s="77"/>
      <c r="DV368" s="77"/>
      <c r="DW368" s="77"/>
      <c r="DX368" s="77"/>
      <c r="DY368" s="77"/>
      <c r="DZ368" s="77"/>
      <c r="EA368" s="77"/>
      <c r="EB368" s="77"/>
      <c r="EC368" s="77"/>
      <c r="ED368" s="77"/>
      <c r="EE368" s="77"/>
      <c r="EF368" s="77"/>
      <c r="EG368" s="77"/>
      <c r="EH368" s="77"/>
      <c r="EI368" s="77"/>
      <c r="EJ368" s="77"/>
      <c r="EK368" s="77"/>
      <c r="EL368" s="77"/>
      <c r="EM368" s="77"/>
      <c r="EN368" s="77"/>
      <c r="EO368" s="77"/>
      <c r="EP368" s="77"/>
      <c r="EQ368" s="77"/>
      <c r="ER368" s="77"/>
      <c r="ES368" s="77"/>
      <c r="ET368" s="77"/>
      <c r="EU368" s="77"/>
      <c r="EV368" s="77"/>
      <c r="EW368" s="77"/>
      <c r="EX368" s="77"/>
      <c r="EY368" s="77"/>
      <c r="EZ368" s="77"/>
      <c r="FA368" s="77"/>
      <c r="FB368" s="77"/>
      <c r="FC368" s="77"/>
      <c r="FD368" s="77"/>
      <c r="FE368" s="77"/>
      <c r="FF368" s="77"/>
      <c r="FG368" s="77"/>
      <c r="FH368" s="77"/>
      <c r="FI368" s="77"/>
      <c r="FJ368" s="77"/>
      <c r="FK368" s="77"/>
      <c r="FL368" s="77"/>
      <c r="FM368" s="77"/>
      <c r="FN368" s="77"/>
      <c r="FO368" s="77"/>
      <c r="FP368" s="77"/>
      <c r="FQ368" s="77"/>
      <c r="FR368" s="77"/>
      <c r="FS368" s="77"/>
      <c r="FT368" s="77"/>
      <c r="FU368" s="77"/>
      <c r="FV368" s="77"/>
      <c r="FW368" s="77"/>
      <c r="FX368" s="77"/>
      <c r="FY368" s="77"/>
      <c r="FZ368" s="77"/>
      <c r="GA368" s="77"/>
      <c r="GB368" s="77"/>
      <c r="GC368" s="77"/>
      <c r="GD368" s="77"/>
      <c r="GE368" s="77"/>
      <c r="GF368" s="77"/>
      <c r="GG368" s="77"/>
      <c r="GH368" s="77"/>
      <c r="GI368" s="77"/>
      <c r="GJ368" s="77"/>
      <c r="GK368" s="77"/>
      <c r="GL368" s="77"/>
      <c r="GM368" s="77"/>
      <c r="GN368" s="77"/>
      <c r="GO368" s="77"/>
      <c r="GP368" s="77"/>
      <c r="GQ368" s="77"/>
      <c r="GR368" s="77"/>
      <c r="GS368" s="77"/>
      <c r="GT368" s="77"/>
      <c r="GU368" s="77"/>
      <c r="GV368" s="77"/>
      <c r="GW368" s="77"/>
      <c r="GX368" s="77"/>
      <c r="GY368" s="77"/>
      <c r="GZ368" s="77"/>
      <c r="HA368" s="77"/>
      <c r="HB368" s="77"/>
      <c r="HC368" s="77"/>
      <c r="HD368" s="77"/>
      <c r="HE368" s="77"/>
      <c r="HF368" s="77"/>
      <c r="HG368" s="77"/>
      <c r="HH368" s="77"/>
      <c r="HI368" s="77"/>
      <c r="HJ368" s="77"/>
      <c r="HK368" s="77"/>
    </row>
    <row r="369" spans="3:219" x14ac:dyDescent="0.25">
      <c r="C369" s="57"/>
      <c r="D369" s="77"/>
      <c r="E369" s="77"/>
      <c r="F369" s="77"/>
      <c r="G369" s="5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  <c r="AT369" s="77"/>
      <c r="AU369" s="77"/>
      <c r="AV369" s="77"/>
      <c r="AW369" s="77"/>
      <c r="AX369" s="77"/>
      <c r="AY369" s="77"/>
      <c r="AZ369" s="77"/>
      <c r="BA369" s="77"/>
      <c r="BB369" s="77"/>
      <c r="BC369" s="77"/>
      <c r="BD369" s="77"/>
      <c r="BE369" s="77"/>
      <c r="BF369" s="77"/>
      <c r="BG369" s="77"/>
      <c r="BH369" s="77"/>
      <c r="BI369" s="77"/>
      <c r="BJ369" s="77"/>
      <c r="BK369" s="77"/>
      <c r="BL369" s="77"/>
      <c r="BM369" s="77"/>
      <c r="BN369" s="77"/>
      <c r="BO369" s="77"/>
      <c r="BP369" s="77"/>
      <c r="BQ369" s="77"/>
      <c r="BR369" s="77"/>
      <c r="BS369" s="77"/>
      <c r="BT369" s="77"/>
      <c r="BU369" s="77"/>
      <c r="BV369" s="77"/>
      <c r="BW369" s="77"/>
      <c r="BX369" s="77"/>
      <c r="BY369" s="77"/>
      <c r="BZ369" s="77"/>
      <c r="CA369" s="77"/>
      <c r="CB369" s="77"/>
      <c r="CC369" s="77"/>
      <c r="CD369" s="77"/>
      <c r="CE369" s="77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7"/>
      <c r="CR369" s="77"/>
      <c r="CS369" s="77"/>
      <c r="CT369" s="77"/>
      <c r="CU369" s="77"/>
      <c r="CV369" s="77"/>
      <c r="CW369" s="77"/>
      <c r="CX369" s="77"/>
      <c r="CY369" s="77"/>
      <c r="CZ369" s="77"/>
      <c r="DA369" s="77"/>
      <c r="DB369" s="77"/>
      <c r="DC369" s="77"/>
      <c r="DD369" s="77"/>
      <c r="DE369" s="77"/>
      <c r="DF369" s="77"/>
      <c r="DG369" s="77"/>
      <c r="DH369" s="77"/>
      <c r="DI369" s="77"/>
      <c r="DJ369" s="77"/>
      <c r="DK369" s="77"/>
      <c r="DL369" s="77"/>
      <c r="DM369" s="77"/>
      <c r="DN369" s="77"/>
      <c r="DO369" s="77"/>
      <c r="DP369" s="77"/>
      <c r="DQ369" s="77"/>
      <c r="DR369" s="77"/>
      <c r="DS369" s="77"/>
      <c r="DT369" s="77"/>
      <c r="DU369" s="77"/>
      <c r="DV369" s="77"/>
      <c r="DW369" s="77"/>
      <c r="DX369" s="77"/>
      <c r="DY369" s="77"/>
      <c r="DZ369" s="77"/>
      <c r="EA369" s="77"/>
      <c r="EB369" s="77"/>
      <c r="EC369" s="77"/>
      <c r="ED369" s="77"/>
      <c r="EE369" s="77"/>
      <c r="EF369" s="77"/>
      <c r="EG369" s="77"/>
      <c r="EH369" s="77"/>
      <c r="EI369" s="77"/>
      <c r="EJ369" s="77"/>
      <c r="EK369" s="77"/>
      <c r="EL369" s="77"/>
      <c r="EM369" s="77"/>
      <c r="EN369" s="77"/>
      <c r="EO369" s="77"/>
      <c r="EP369" s="77"/>
      <c r="EQ369" s="77"/>
      <c r="ER369" s="77"/>
      <c r="ES369" s="77"/>
      <c r="ET369" s="77"/>
      <c r="EU369" s="77"/>
      <c r="EV369" s="77"/>
      <c r="EW369" s="77"/>
      <c r="EX369" s="77"/>
      <c r="EY369" s="77"/>
      <c r="EZ369" s="77"/>
      <c r="FA369" s="77"/>
      <c r="FB369" s="77"/>
      <c r="FC369" s="77"/>
      <c r="FD369" s="77"/>
      <c r="FE369" s="77"/>
      <c r="FF369" s="77"/>
      <c r="FG369" s="77"/>
      <c r="FH369" s="77"/>
      <c r="FI369" s="77"/>
      <c r="FJ369" s="77"/>
      <c r="FK369" s="77"/>
      <c r="FL369" s="77"/>
      <c r="FM369" s="77"/>
      <c r="FN369" s="77"/>
      <c r="FO369" s="77"/>
      <c r="FP369" s="77"/>
      <c r="FQ369" s="77"/>
      <c r="FR369" s="77"/>
      <c r="FS369" s="77"/>
      <c r="FT369" s="77"/>
      <c r="FU369" s="77"/>
      <c r="FV369" s="77"/>
      <c r="FW369" s="77"/>
      <c r="FX369" s="77"/>
      <c r="FY369" s="77"/>
      <c r="FZ369" s="77"/>
      <c r="GA369" s="77"/>
      <c r="GB369" s="77"/>
      <c r="GC369" s="77"/>
      <c r="GD369" s="77"/>
      <c r="GE369" s="77"/>
      <c r="GF369" s="77"/>
      <c r="GG369" s="77"/>
      <c r="GH369" s="77"/>
      <c r="GI369" s="77"/>
      <c r="GJ369" s="77"/>
      <c r="GK369" s="77"/>
      <c r="GL369" s="77"/>
      <c r="GM369" s="77"/>
      <c r="GN369" s="77"/>
      <c r="GO369" s="77"/>
      <c r="GP369" s="77"/>
      <c r="GQ369" s="77"/>
      <c r="GR369" s="77"/>
      <c r="GS369" s="77"/>
      <c r="GT369" s="77"/>
      <c r="GU369" s="77"/>
      <c r="GV369" s="77"/>
      <c r="GW369" s="77"/>
      <c r="GX369" s="77"/>
      <c r="GY369" s="77"/>
      <c r="GZ369" s="77"/>
      <c r="HA369" s="77"/>
      <c r="HB369" s="77"/>
      <c r="HC369" s="77"/>
      <c r="HD369" s="77"/>
      <c r="HE369" s="77"/>
      <c r="HF369" s="77"/>
      <c r="HG369" s="77"/>
      <c r="HH369" s="77"/>
      <c r="HI369" s="77"/>
      <c r="HJ369" s="77"/>
      <c r="HK369" s="77"/>
    </row>
    <row r="370" spans="3:219" x14ac:dyDescent="0.25">
      <c r="C370" s="57"/>
      <c r="D370" s="77"/>
      <c r="E370" s="77"/>
      <c r="F370" s="77"/>
      <c r="G370" s="5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  <c r="AV370" s="77"/>
      <c r="AW370" s="77"/>
      <c r="AX370" s="77"/>
      <c r="AY370" s="77"/>
      <c r="AZ370" s="77"/>
      <c r="BA370" s="77"/>
      <c r="BB370" s="77"/>
      <c r="BC370" s="77"/>
      <c r="BD370" s="77"/>
      <c r="BE370" s="77"/>
      <c r="BF370" s="77"/>
      <c r="BG370" s="77"/>
      <c r="BH370" s="77"/>
      <c r="BI370" s="77"/>
      <c r="BJ370" s="77"/>
      <c r="BK370" s="77"/>
      <c r="BL370" s="77"/>
      <c r="BM370" s="77"/>
      <c r="BN370" s="77"/>
      <c r="BO370" s="77"/>
      <c r="BP370" s="77"/>
      <c r="BQ370" s="77"/>
      <c r="BR370" s="77"/>
      <c r="BS370" s="77"/>
      <c r="BT370" s="77"/>
      <c r="BU370" s="77"/>
      <c r="BV370" s="77"/>
      <c r="BW370" s="77"/>
      <c r="BX370" s="77"/>
      <c r="BY370" s="77"/>
      <c r="BZ370" s="77"/>
      <c r="CA370" s="77"/>
      <c r="CB370" s="77"/>
      <c r="CC370" s="77"/>
      <c r="CD370" s="77"/>
      <c r="CE370" s="77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7"/>
      <c r="CR370" s="77"/>
      <c r="CS370" s="77"/>
      <c r="CT370" s="77"/>
      <c r="CU370" s="77"/>
      <c r="CV370" s="77"/>
      <c r="CW370" s="77"/>
      <c r="CX370" s="77"/>
      <c r="CY370" s="77"/>
      <c r="CZ370" s="77"/>
      <c r="DA370" s="77"/>
      <c r="DB370" s="77"/>
      <c r="DC370" s="77"/>
      <c r="DD370" s="77"/>
      <c r="DE370" s="77"/>
      <c r="DF370" s="77"/>
      <c r="DG370" s="77"/>
      <c r="DH370" s="77"/>
      <c r="DI370" s="77"/>
      <c r="DJ370" s="77"/>
      <c r="DK370" s="77"/>
      <c r="DL370" s="77"/>
      <c r="DM370" s="77"/>
      <c r="DN370" s="77"/>
      <c r="DO370" s="77"/>
      <c r="DP370" s="77"/>
      <c r="DQ370" s="77"/>
      <c r="DR370" s="77"/>
      <c r="DS370" s="77"/>
      <c r="DT370" s="77"/>
      <c r="DU370" s="77"/>
      <c r="DV370" s="77"/>
      <c r="DW370" s="77"/>
      <c r="DX370" s="77"/>
      <c r="DY370" s="77"/>
      <c r="DZ370" s="77"/>
      <c r="EA370" s="77"/>
      <c r="EB370" s="77"/>
      <c r="EC370" s="77"/>
      <c r="ED370" s="77"/>
      <c r="EE370" s="77"/>
      <c r="EF370" s="77"/>
      <c r="EG370" s="77"/>
      <c r="EH370" s="77"/>
      <c r="EI370" s="77"/>
      <c r="EJ370" s="77"/>
      <c r="EK370" s="77"/>
      <c r="EL370" s="77"/>
      <c r="EM370" s="77"/>
      <c r="EN370" s="77"/>
      <c r="EO370" s="77"/>
      <c r="EP370" s="77"/>
      <c r="EQ370" s="77"/>
      <c r="ER370" s="77"/>
      <c r="ES370" s="77"/>
      <c r="ET370" s="77"/>
      <c r="EU370" s="77"/>
      <c r="EV370" s="77"/>
      <c r="EW370" s="77"/>
      <c r="EX370" s="77"/>
      <c r="EY370" s="77"/>
      <c r="EZ370" s="77"/>
      <c r="FA370" s="77"/>
      <c r="FB370" s="77"/>
      <c r="FC370" s="77"/>
      <c r="FD370" s="77"/>
      <c r="FE370" s="77"/>
      <c r="FF370" s="77"/>
      <c r="FG370" s="77"/>
      <c r="FH370" s="77"/>
      <c r="FI370" s="77"/>
      <c r="FJ370" s="77"/>
      <c r="FK370" s="77"/>
      <c r="FL370" s="77"/>
      <c r="FM370" s="77"/>
      <c r="FN370" s="77"/>
      <c r="FO370" s="77"/>
      <c r="FP370" s="77"/>
      <c r="FQ370" s="77"/>
      <c r="FR370" s="77"/>
      <c r="FS370" s="77"/>
      <c r="FT370" s="77"/>
      <c r="FU370" s="77"/>
      <c r="FV370" s="77"/>
      <c r="FW370" s="77"/>
      <c r="FX370" s="77"/>
      <c r="FY370" s="77"/>
      <c r="FZ370" s="77"/>
      <c r="GA370" s="77"/>
      <c r="GB370" s="77"/>
      <c r="GC370" s="77"/>
      <c r="GD370" s="77"/>
      <c r="GE370" s="77"/>
      <c r="GF370" s="77"/>
      <c r="GG370" s="77"/>
      <c r="GH370" s="77"/>
      <c r="GI370" s="77"/>
      <c r="GJ370" s="77"/>
      <c r="GK370" s="77"/>
      <c r="GL370" s="77"/>
      <c r="GM370" s="77"/>
      <c r="GN370" s="77"/>
      <c r="GO370" s="77"/>
      <c r="GP370" s="77"/>
      <c r="GQ370" s="77"/>
      <c r="GR370" s="77"/>
      <c r="GS370" s="77"/>
      <c r="GT370" s="77"/>
      <c r="GU370" s="77"/>
      <c r="GV370" s="77"/>
      <c r="GW370" s="77"/>
      <c r="GX370" s="77"/>
      <c r="GY370" s="77"/>
      <c r="GZ370" s="77"/>
      <c r="HA370" s="77"/>
      <c r="HB370" s="77"/>
      <c r="HC370" s="77"/>
      <c r="HD370" s="77"/>
      <c r="HE370" s="77"/>
      <c r="HF370" s="77"/>
      <c r="HG370" s="77"/>
      <c r="HH370" s="77"/>
      <c r="HI370" s="77"/>
      <c r="HJ370" s="77"/>
      <c r="HK370" s="77"/>
    </row>
    <row r="371" spans="3:219" x14ac:dyDescent="0.25">
      <c r="C371" s="61"/>
      <c r="D371" s="55"/>
      <c r="E371" s="55"/>
      <c r="F371" s="3"/>
      <c r="G371" s="5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</row>
    <row r="372" spans="3:219" x14ac:dyDescent="0.25">
      <c r="C372" s="61"/>
      <c r="D372" s="55"/>
      <c r="E372" s="55"/>
      <c r="F372" s="3"/>
      <c r="G372" s="5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</row>
    <row r="373" spans="3:219" x14ac:dyDescent="0.25">
      <c r="C373" s="61"/>
      <c r="D373" s="55"/>
      <c r="E373" s="55"/>
      <c r="F373" s="3"/>
      <c r="G373" s="5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</row>
    <row r="374" spans="3:219" x14ac:dyDescent="0.25">
      <c r="C374" s="61"/>
      <c r="D374" s="55"/>
      <c r="E374" s="55"/>
      <c r="F374" s="3"/>
      <c r="G374" s="5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</row>
    <row r="375" spans="3:219" x14ac:dyDescent="0.25">
      <c r="C375" s="61"/>
      <c r="D375" s="55"/>
      <c r="E375" s="55"/>
      <c r="F375" s="3"/>
      <c r="G375" s="5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</row>
    <row r="376" spans="3:219" x14ac:dyDescent="0.25">
      <c r="C376" s="61"/>
      <c r="D376" s="55"/>
      <c r="E376" s="55"/>
      <c r="F376" s="3"/>
      <c r="G376" s="5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</row>
    <row r="377" spans="3:219" x14ac:dyDescent="0.25">
      <c r="C377" s="61"/>
      <c r="D377" s="55"/>
      <c r="E377" s="55"/>
      <c r="F377" s="3"/>
      <c r="G377" s="5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</row>
    <row r="378" spans="3:219" x14ac:dyDescent="0.25">
      <c r="C378" s="61"/>
      <c r="D378" s="55"/>
      <c r="E378" s="55"/>
      <c r="F378" s="3"/>
      <c r="G378" s="5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</row>
    <row r="379" spans="3:219" x14ac:dyDescent="0.25">
      <c r="C379" s="61"/>
      <c r="D379" s="55"/>
      <c r="E379" s="55"/>
      <c r="F379" s="3"/>
      <c r="G379" s="5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</row>
    <row r="380" spans="3:219" x14ac:dyDescent="0.25">
      <c r="C380" s="61"/>
      <c r="D380" s="55"/>
      <c r="E380" s="55"/>
      <c r="F380" s="3"/>
      <c r="G380" s="5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</row>
    <row r="381" spans="3:219" x14ac:dyDescent="0.25">
      <c r="C381" s="61"/>
      <c r="D381" s="55"/>
      <c r="E381" s="55"/>
      <c r="F381" s="3"/>
      <c r="G381" s="5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</row>
    <row r="382" spans="3:219" x14ac:dyDescent="0.25">
      <c r="C382" s="61"/>
      <c r="D382" s="55"/>
      <c r="E382" s="55"/>
      <c r="F382" s="3"/>
      <c r="G382" s="5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</row>
    <row r="383" spans="3:219" x14ac:dyDescent="0.25">
      <c r="C383" s="61"/>
      <c r="D383" s="55"/>
      <c r="E383" s="55"/>
      <c r="F383" s="3"/>
      <c r="G383" s="5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</row>
    <row r="384" spans="3:219" x14ac:dyDescent="0.25">
      <c r="C384" s="61"/>
      <c r="D384" s="55"/>
      <c r="E384" s="55"/>
      <c r="F384" s="3"/>
      <c r="G384" s="5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</row>
    <row r="385" spans="3:219" x14ac:dyDescent="0.25">
      <c r="C385" s="61"/>
      <c r="D385" s="55"/>
      <c r="E385" s="55"/>
      <c r="F385" s="3"/>
      <c r="G385" s="5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</row>
    <row r="386" spans="3:219" x14ac:dyDescent="0.25">
      <c r="C386" s="61"/>
      <c r="D386" s="55"/>
      <c r="E386" s="55"/>
      <c r="F386" s="3"/>
      <c r="G386" s="5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</row>
    <row r="387" spans="3:219" x14ac:dyDescent="0.25">
      <c r="C387" s="61"/>
      <c r="D387" s="55"/>
      <c r="E387" s="55"/>
      <c r="F387" s="3"/>
      <c r="G387" s="5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</row>
    <row r="388" spans="3:219" x14ac:dyDescent="0.25">
      <c r="C388" s="61"/>
      <c r="D388" s="55"/>
      <c r="E388" s="55"/>
      <c r="F388" s="3"/>
      <c r="G388" s="5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</row>
    <row r="389" spans="3:219" x14ac:dyDescent="0.25">
      <c r="C389" s="61"/>
      <c r="D389" s="55"/>
      <c r="E389" s="55"/>
      <c r="F389" s="3"/>
      <c r="G389" s="5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</row>
    <row r="390" spans="3:219" x14ac:dyDescent="0.25">
      <c r="C390" s="61"/>
      <c r="D390" s="55"/>
      <c r="E390" s="55"/>
      <c r="F390" s="3"/>
      <c r="G390" s="5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</row>
    <row r="391" spans="3:219" x14ac:dyDescent="0.25">
      <c r="C391" s="61"/>
      <c r="D391" s="55"/>
      <c r="E391" s="55"/>
      <c r="F391" s="3"/>
      <c r="G391" s="5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</row>
    <row r="392" spans="3:219" x14ac:dyDescent="0.25">
      <c r="C392" s="61"/>
      <c r="D392" s="55"/>
      <c r="E392" s="55"/>
      <c r="F392" s="3"/>
      <c r="G392" s="5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</row>
    <row r="393" spans="3:219" x14ac:dyDescent="0.25">
      <c r="C393" s="61"/>
      <c r="D393" s="55"/>
      <c r="E393" s="55"/>
      <c r="F393" s="3"/>
      <c r="G393" s="5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</row>
    <row r="394" spans="3:219" x14ac:dyDescent="0.25">
      <c r="C394" s="61"/>
      <c r="D394" s="55"/>
      <c r="E394" s="55"/>
      <c r="F394" s="3"/>
      <c r="G394" s="5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</row>
    <row r="395" spans="3:219" x14ac:dyDescent="0.25">
      <c r="C395" s="61"/>
      <c r="D395" s="55"/>
      <c r="E395" s="55"/>
      <c r="F395" s="3"/>
      <c r="G395" s="5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</row>
    <row r="396" spans="3:219" x14ac:dyDescent="0.25">
      <c r="C396" s="61"/>
      <c r="D396" s="55"/>
      <c r="E396" s="55"/>
      <c r="F396" s="3"/>
      <c r="G396" s="5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</row>
    <row r="397" spans="3:219" x14ac:dyDescent="0.25">
      <c r="C397" s="61"/>
      <c r="D397" s="55"/>
      <c r="E397" s="55"/>
      <c r="F397" s="3"/>
      <c r="G397" s="5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</row>
    <row r="398" spans="3:219" x14ac:dyDescent="0.25">
      <c r="C398" s="61"/>
      <c r="D398" s="55"/>
      <c r="E398" s="55"/>
      <c r="F398" s="3"/>
      <c r="G398" s="5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</row>
    <row r="399" spans="3:219" x14ac:dyDescent="0.25">
      <c r="C399" s="61"/>
      <c r="D399" s="55"/>
      <c r="E399" s="55"/>
      <c r="F399" s="3"/>
      <c r="G399" s="5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</row>
    <row r="400" spans="3:219" x14ac:dyDescent="0.25">
      <c r="C400" s="61"/>
      <c r="D400" s="55"/>
      <c r="E400" s="55"/>
      <c r="F400" s="3"/>
      <c r="G400" s="5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</row>
    <row r="401" spans="3:219" x14ac:dyDescent="0.25">
      <c r="C401" s="61"/>
      <c r="D401" s="55"/>
      <c r="E401" s="55"/>
      <c r="F401" s="3"/>
      <c r="G401" s="5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</row>
    <row r="402" spans="3:219" x14ac:dyDescent="0.25">
      <c r="C402" s="61"/>
      <c r="D402" s="55"/>
      <c r="E402" s="55"/>
      <c r="F402" s="3"/>
      <c r="G402" s="5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</row>
    <row r="403" spans="3:219" x14ac:dyDescent="0.25">
      <c r="C403" s="61"/>
      <c r="D403" s="55"/>
      <c r="E403" s="55"/>
      <c r="F403" s="3"/>
      <c r="G403" s="5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</row>
    <row r="404" spans="3:219" x14ac:dyDescent="0.25">
      <c r="C404" s="61"/>
      <c r="D404" s="55"/>
      <c r="E404" s="55"/>
      <c r="F404" s="3"/>
      <c r="G404" s="5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</row>
    <row r="405" spans="3:219" x14ac:dyDescent="0.25">
      <c r="C405" s="61"/>
      <c r="D405" s="55"/>
      <c r="E405" s="55"/>
      <c r="F405" s="3"/>
      <c r="G405" s="5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</row>
    <row r="406" spans="3:219" x14ac:dyDescent="0.25">
      <c r="C406" s="61"/>
      <c r="D406" s="55"/>
      <c r="E406" s="55"/>
      <c r="F406" s="3"/>
      <c r="G406" s="5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</row>
    <row r="407" spans="3:219" x14ac:dyDescent="0.25">
      <c r="C407" s="61"/>
      <c r="D407" s="55"/>
      <c r="E407" s="55"/>
      <c r="F407" s="3"/>
      <c r="G407" s="5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</row>
    <row r="408" spans="3:219" x14ac:dyDescent="0.25">
      <c r="C408" s="61"/>
      <c r="D408" s="55"/>
      <c r="E408" s="55"/>
      <c r="F408" s="3"/>
      <c r="G408" s="5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</row>
    <row r="409" spans="3:219" x14ac:dyDescent="0.25">
      <c r="C409" s="61"/>
      <c r="D409" s="55"/>
      <c r="E409" s="55"/>
      <c r="F409" s="3"/>
      <c r="G409" s="5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</row>
    <row r="410" spans="3:219" x14ac:dyDescent="0.25">
      <c r="C410" s="61"/>
      <c r="D410" s="55"/>
      <c r="E410" s="55"/>
      <c r="F410" s="3"/>
      <c r="G410" s="5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</row>
    <row r="411" spans="3:219" x14ac:dyDescent="0.25">
      <c r="C411" s="61"/>
      <c r="D411" s="55"/>
      <c r="E411" s="55"/>
      <c r="F411" s="3"/>
      <c r="G411" s="5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</row>
    <row r="412" spans="3:219" x14ac:dyDescent="0.25">
      <c r="C412" s="61"/>
      <c r="D412" s="55"/>
      <c r="E412" s="55"/>
      <c r="F412" s="3"/>
      <c r="G412" s="5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</row>
    <row r="413" spans="3:219" x14ac:dyDescent="0.25">
      <c r="C413" s="61"/>
      <c r="D413" s="55"/>
      <c r="E413" s="55"/>
      <c r="F413" s="3"/>
      <c r="G413" s="5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</row>
    <row r="414" spans="3:219" x14ac:dyDescent="0.25">
      <c r="C414" s="61"/>
      <c r="D414" s="55"/>
      <c r="E414" s="55"/>
      <c r="F414" s="3"/>
      <c r="G414" s="5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</row>
    <row r="415" spans="3:219" x14ac:dyDescent="0.25">
      <c r="C415" s="61"/>
      <c r="D415" s="55"/>
      <c r="E415" s="55"/>
      <c r="F415" s="3"/>
      <c r="G415" s="5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</row>
    <row r="416" spans="3:219" x14ac:dyDescent="0.25">
      <c r="C416" s="61"/>
      <c r="D416" s="55"/>
      <c r="E416" s="55"/>
      <c r="F416" s="3"/>
      <c r="G416" s="5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</row>
    <row r="417" spans="3:219" x14ac:dyDescent="0.25">
      <c r="C417" s="61"/>
      <c r="D417" s="55"/>
      <c r="E417" s="55"/>
      <c r="F417" s="3"/>
      <c r="G417" s="5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</row>
    <row r="418" spans="3:219" x14ac:dyDescent="0.25">
      <c r="C418" s="61"/>
      <c r="D418" s="55"/>
      <c r="E418" s="55"/>
      <c r="F418" s="3"/>
      <c r="G418" s="5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</row>
    <row r="419" spans="3:219" x14ac:dyDescent="0.25">
      <c r="C419" s="61"/>
      <c r="D419" s="55"/>
      <c r="E419" s="55"/>
      <c r="F419" s="3"/>
      <c r="G419" s="5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</row>
    <row r="420" spans="3:219" x14ac:dyDescent="0.25">
      <c r="C420" s="61"/>
      <c r="D420" s="55"/>
      <c r="E420" s="55"/>
      <c r="F420" s="3"/>
      <c r="G420" s="5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</row>
    <row r="421" spans="3:219" x14ac:dyDescent="0.25">
      <c r="C421" s="61"/>
      <c r="D421" s="55"/>
      <c r="E421" s="55"/>
      <c r="F421" s="3"/>
      <c r="G421" s="5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</row>
    <row r="422" spans="3:219" x14ac:dyDescent="0.25">
      <c r="C422" s="61"/>
      <c r="D422" s="55"/>
      <c r="E422" s="55"/>
      <c r="F422" s="3"/>
      <c r="G422" s="5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</row>
    <row r="423" spans="3:219" x14ac:dyDescent="0.25">
      <c r="C423" s="61"/>
      <c r="D423" s="55"/>
      <c r="E423" s="55"/>
      <c r="F423" s="3"/>
      <c r="G423" s="5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</row>
    <row r="424" spans="3:219" x14ac:dyDescent="0.25">
      <c r="C424" s="61"/>
      <c r="D424" s="55"/>
      <c r="E424" s="55"/>
      <c r="F424" s="3"/>
      <c r="G424" s="5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</row>
    <row r="425" spans="3:219" x14ac:dyDescent="0.25">
      <c r="C425" s="61"/>
      <c r="D425" s="55"/>
      <c r="E425" s="55"/>
      <c r="F425" s="3"/>
      <c r="G425" s="5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</row>
    <row r="426" spans="3:219" x14ac:dyDescent="0.25">
      <c r="C426" s="61"/>
      <c r="D426" s="55"/>
      <c r="E426" s="55"/>
      <c r="F426" s="3"/>
      <c r="G426" s="5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</row>
    <row r="427" spans="3:219" x14ac:dyDescent="0.25">
      <c r="C427" s="61"/>
      <c r="D427" s="55"/>
      <c r="E427" s="55"/>
      <c r="F427" s="3"/>
      <c r="G427" s="5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</row>
    <row r="428" spans="3:219" x14ac:dyDescent="0.25">
      <c r="C428" s="61"/>
      <c r="D428" s="55"/>
      <c r="E428" s="55"/>
      <c r="F428" s="3"/>
      <c r="G428" s="5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</row>
    <row r="429" spans="3:219" x14ac:dyDescent="0.25">
      <c r="C429" s="61"/>
      <c r="D429" s="55"/>
      <c r="E429" s="55"/>
      <c r="F429" s="3"/>
      <c r="G429" s="5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</row>
    <row r="430" spans="3:219" x14ac:dyDescent="0.25">
      <c r="C430" s="61"/>
      <c r="D430" s="55"/>
      <c r="E430" s="55"/>
      <c r="F430" s="3"/>
      <c r="G430" s="5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</row>
    <row r="431" spans="3:219" x14ac:dyDescent="0.25">
      <c r="C431" s="61"/>
      <c r="D431" s="55"/>
      <c r="E431" s="55"/>
      <c r="F431" s="3"/>
      <c r="G431" s="5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</row>
    <row r="432" spans="3:219" x14ac:dyDescent="0.25">
      <c r="C432" s="61"/>
      <c r="D432" s="55"/>
      <c r="E432" s="55"/>
      <c r="F432" s="3"/>
      <c r="G432" s="5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7"/>
      <c r="FT432" s="17"/>
      <c r="FU432" s="17"/>
      <c r="FV432" s="17"/>
      <c r="FW432" s="17"/>
      <c r="FX432" s="17"/>
      <c r="FY432" s="17"/>
      <c r="FZ432" s="17"/>
      <c r="GA432" s="17"/>
      <c r="GB432" s="17"/>
      <c r="GC432" s="17"/>
      <c r="GD432" s="17"/>
      <c r="GE432" s="17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17"/>
      <c r="HA432" s="17"/>
      <c r="HB432" s="17"/>
      <c r="HC432" s="17"/>
      <c r="HD432" s="17"/>
      <c r="HE432" s="17"/>
      <c r="HF432" s="17"/>
      <c r="HG432" s="17"/>
      <c r="HH432" s="17"/>
      <c r="HI432" s="17"/>
      <c r="HJ432" s="17"/>
      <c r="HK432" s="17"/>
    </row>
    <row r="433" spans="3:219" x14ac:dyDescent="0.25">
      <c r="C433" s="61"/>
      <c r="D433" s="55"/>
      <c r="E433" s="55"/>
      <c r="F433" s="3"/>
      <c r="G433" s="5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  <c r="HA433" s="17"/>
      <c r="HB433" s="17"/>
      <c r="HC433" s="17"/>
      <c r="HD433" s="17"/>
      <c r="HE433" s="17"/>
      <c r="HF433" s="17"/>
      <c r="HG433" s="17"/>
      <c r="HH433" s="17"/>
      <c r="HI433" s="17"/>
      <c r="HJ433" s="17"/>
      <c r="HK433" s="17"/>
    </row>
    <row r="434" spans="3:219" x14ac:dyDescent="0.25">
      <c r="C434" s="61"/>
      <c r="D434" s="55"/>
      <c r="E434" s="55"/>
      <c r="F434" s="3"/>
      <c r="G434" s="5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  <c r="HA434" s="17"/>
      <c r="HB434" s="17"/>
      <c r="HC434" s="17"/>
      <c r="HD434" s="17"/>
      <c r="HE434" s="17"/>
      <c r="HF434" s="17"/>
      <c r="HG434" s="17"/>
      <c r="HH434" s="17"/>
      <c r="HI434" s="17"/>
      <c r="HJ434" s="17"/>
      <c r="HK434" s="17"/>
    </row>
    <row r="435" spans="3:219" x14ac:dyDescent="0.25">
      <c r="C435" s="61"/>
      <c r="D435" s="55"/>
      <c r="E435" s="55"/>
      <c r="F435" s="3"/>
      <c r="G435" s="5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</row>
    <row r="436" spans="3:219" x14ac:dyDescent="0.25">
      <c r="C436" s="61"/>
      <c r="D436" s="55"/>
      <c r="E436" s="55"/>
      <c r="F436" s="3"/>
      <c r="G436" s="5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</row>
    <row r="437" spans="3:219" x14ac:dyDescent="0.25">
      <c r="C437" s="61"/>
      <c r="D437" s="55"/>
      <c r="E437" s="55"/>
      <c r="F437" s="3"/>
      <c r="G437" s="5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  <c r="HA437" s="17"/>
      <c r="HB437" s="17"/>
      <c r="HC437" s="17"/>
      <c r="HD437" s="17"/>
      <c r="HE437" s="17"/>
      <c r="HF437" s="17"/>
      <c r="HG437" s="17"/>
      <c r="HH437" s="17"/>
      <c r="HI437" s="17"/>
      <c r="HJ437" s="17"/>
      <c r="HK437" s="17"/>
    </row>
    <row r="438" spans="3:219" x14ac:dyDescent="0.25">
      <c r="C438" s="61"/>
      <c r="D438" s="55"/>
      <c r="E438" s="55"/>
      <c r="F438" s="3"/>
      <c r="G438" s="5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  <c r="HA438" s="17"/>
      <c r="HB438" s="17"/>
      <c r="HC438" s="17"/>
      <c r="HD438" s="17"/>
      <c r="HE438" s="17"/>
      <c r="HF438" s="17"/>
      <c r="HG438" s="17"/>
      <c r="HH438" s="17"/>
      <c r="HI438" s="17"/>
      <c r="HJ438" s="17"/>
      <c r="HK438" s="17"/>
    </row>
  </sheetData>
  <autoFilter ref="A1:G1"/>
  <phoneticPr fontId="6" type="noConversion"/>
  <pageMargins left="1" right="1" top="1" bottom="1" header="0.25" footer="0.25"/>
  <pageSetup scale="25" orientation="portrait"/>
  <headerFooter>
    <oddFooter>&amp;C&amp;"Helvetica,Regular"&amp;12&amp;K000000&amp;P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S123"/>
  <sheetViews>
    <sheetView showGridLines="0" topLeftCell="A103" workbookViewId="0">
      <selection activeCell="F15" sqref="F15"/>
    </sheetView>
  </sheetViews>
  <sheetFormatPr defaultColWidth="8.75" defaultRowHeight="16.5" customHeight="1" x14ac:dyDescent="0.25"/>
  <cols>
    <col min="1" max="1" width="14.25" style="142" customWidth="1"/>
    <col min="2" max="2" width="6.375" style="143" customWidth="1"/>
    <col min="3" max="3" width="8.75" style="143" customWidth="1"/>
    <col min="4" max="4" width="34.875" style="142" customWidth="1"/>
    <col min="5" max="5" width="17.625" style="142" customWidth="1"/>
    <col min="6" max="6" width="40.5" style="142" customWidth="1"/>
    <col min="7" max="7" width="8.75" style="143" customWidth="1"/>
    <col min="8" max="253" width="8.75" style="140" customWidth="1"/>
    <col min="254" max="16384" width="8.75" style="141"/>
  </cols>
  <sheetData>
    <row r="1" spans="1:7" ht="34.5" x14ac:dyDescent="0.25">
      <c r="A1" s="168" t="s">
        <v>4177</v>
      </c>
      <c r="B1" s="162" t="s">
        <v>4178</v>
      </c>
      <c r="C1" s="163" t="s">
        <v>4432</v>
      </c>
      <c r="D1" s="169" t="s">
        <v>490</v>
      </c>
      <c r="E1" s="169" t="s">
        <v>491</v>
      </c>
      <c r="F1" s="169" t="s">
        <v>492</v>
      </c>
      <c r="G1" s="165" t="s">
        <v>493</v>
      </c>
    </row>
    <row r="2" spans="1:7" ht="34.5" x14ac:dyDescent="0.25">
      <c r="A2" s="177" t="s">
        <v>3878</v>
      </c>
      <c r="B2" s="123">
        <v>1</v>
      </c>
      <c r="C2" s="72" t="s">
        <v>3535</v>
      </c>
      <c r="D2" s="51" t="s">
        <v>4179</v>
      </c>
      <c r="E2" s="51" t="s">
        <v>3536</v>
      </c>
      <c r="F2" s="51" t="s">
        <v>4180</v>
      </c>
      <c r="G2" s="52" t="s">
        <v>276</v>
      </c>
    </row>
    <row r="3" spans="1:7" ht="17.25" x14ac:dyDescent="0.25">
      <c r="A3" s="177" t="s">
        <v>3878</v>
      </c>
      <c r="B3" s="123">
        <v>2</v>
      </c>
      <c r="C3" s="72" t="s">
        <v>3537</v>
      </c>
      <c r="D3" s="51" t="s">
        <v>4181</v>
      </c>
      <c r="E3" s="51" t="s">
        <v>4182</v>
      </c>
      <c r="F3" s="51" t="s">
        <v>415</v>
      </c>
      <c r="G3" s="52" t="s">
        <v>327</v>
      </c>
    </row>
    <row r="4" spans="1:7" ht="17.25" x14ac:dyDescent="0.25">
      <c r="A4" s="177" t="s">
        <v>3878</v>
      </c>
      <c r="B4" s="123">
        <v>3</v>
      </c>
      <c r="C4" s="72" t="s">
        <v>3538</v>
      </c>
      <c r="D4" s="51" t="s">
        <v>4183</v>
      </c>
      <c r="E4" s="51" t="s">
        <v>4184</v>
      </c>
      <c r="F4" s="51" t="s">
        <v>4185</v>
      </c>
      <c r="G4" s="52" t="s">
        <v>327</v>
      </c>
    </row>
    <row r="5" spans="1:7" ht="17.25" x14ac:dyDescent="0.25">
      <c r="A5" s="177" t="s">
        <v>3878</v>
      </c>
      <c r="B5" s="123">
        <v>4</v>
      </c>
      <c r="C5" s="72" t="s">
        <v>3539</v>
      </c>
      <c r="D5" s="51" t="s">
        <v>4186</v>
      </c>
      <c r="E5" s="51" t="s">
        <v>4187</v>
      </c>
      <c r="F5" s="51" t="s">
        <v>1348</v>
      </c>
      <c r="G5" s="52" t="s">
        <v>371</v>
      </c>
    </row>
    <row r="6" spans="1:7" ht="17.25" x14ac:dyDescent="0.25">
      <c r="A6" s="177" t="s">
        <v>3878</v>
      </c>
      <c r="B6" s="123">
        <v>5</v>
      </c>
      <c r="C6" s="72" t="s">
        <v>3540</v>
      </c>
      <c r="D6" s="69" t="s">
        <v>4188</v>
      </c>
      <c r="E6" s="98" t="s">
        <v>4404</v>
      </c>
      <c r="F6" s="98" t="s">
        <v>4405</v>
      </c>
      <c r="G6" s="68" t="s">
        <v>3736</v>
      </c>
    </row>
    <row r="7" spans="1:7" ht="17.25" x14ac:dyDescent="0.25">
      <c r="A7" s="177" t="s">
        <v>3878</v>
      </c>
      <c r="B7" s="123">
        <v>6</v>
      </c>
      <c r="C7" s="72" t="s">
        <v>3541</v>
      </c>
      <c r="D7" s="69" t="s">
        <v>4189</v>
      </c>
      <c r="E7" s="98" t="s">
        <v>4406</v>
      </c>
      <c r="F7" s="98" t="s">
        <v>4405</v>
      </c>
      <c r="G7" s="68" t="s">
        <v>3736</v>
      </c>
    </row>
    <row r="8" spans="1:7" ht="34.5" x14ac:dyDescent="0.25">
      <c r="A8" s="177" t="s">
        <v>3879</v>
      </c>
      <c r="B8" s="123">
        <v>1</v>
      </c>
      <c r="C8" s="72" t="s">
        <v>3542</v>
      </c>
      <c r="D8" s="51" t="s">
        <v>4190</v>
      </c>
      <c r="E8" s="51" t="s">
        <v>4191</v>
      </c>
      <c r="F8" s="51" t="s">
        <v>305</v>
      </c>
      <c r="G8" s="52" t="s">
        <v>327</v>
      </c>
    </row>
    <row r="9" spans="1:7" ht="34.5" x14ac:dyDescent="0.25">
      <c r="A9" s="177" t="s">
        <v>3879</v>
      </c>
      <c r="B9" s="123">
        <v>2</v>
      </c>
      <c r="C9" s="72" t="s">
        <v>3543</v>
      </c>
      <c r="D9" s="51" t="s">
        <v>4190</v>
      </c>
      <c r="E9" s="51" t="s">
        <v>4191</v>
      </c>
      <c r="F9" s="51" t="s">
        <v>305</v>
      </c>
      <c r="G9" s="52" t="s">
        <v>327</v>
      </c>
    </row>
    <row r="10" spans="1:7" ht="17.25" x14ac:dyDescent="0.25">
      <c r="A10" s="177" t="s">
        <v>3879</v>
      </c>
      <c r="B10" s="123">
        <v>3</v>
      </c>
      <c r="C10" s="72" t="s">
        <v>3544</v>
      </c>
      <c r="D10" s="69" t="s">
        <v>4192</v>
      </c>
      <c r="E10" s="69" t="s">
        <v>4193</v>
      </c>
      <c r="F10" s="69" t="s">
        <v>4194</v>
      </c>
      <c r="G10" s="68" t="s">
        <v>4195</v>
      </c>
    </row>
    <row r="11" spans="1:7" ht="34.5" x14ac:dyDescent="0.25">
      <c r="A11" s="177" t="s">
        <v>3879</v>
      </c>
      <c r="B11" s="123">
        <v>4</v>
      </c>
      <c r="C11" s="72" t="s">
        <v>3545</v>
      </c>
      <c r="D11" s="51" t="s">
        <v>4196</v>
      </c>
      <c r="E11" s="51" t="s">
        <v>3546</v>
      </c>
      <c r="F11" s="51" t="s">
        <v>548</v>
      </c>
      <c r="G11" s="52" t="s">
        <v>510</v>
      </c>
    </row>
    <row r="12" spans="1:7" ht="34.5" x14ac:dyDescent="0.25">
      <c r="A12" s="177" t="s">
        <v>3880</v>
      </c>
      <c r="B12" s="123">
        <v>1</v>
      </c>
      <c r="C12" s="72" t="s">
        <v>3547</v>
      </c>
      <c r="D12" s="51" t="s">
        <v>4197</v>
      </c>
      <c r="E12" s="51" t="s">
        <v>4198</v>
      </c>
      <c r="F12" s="51" t="s">
        <v>4199</v>
      </c>
      <c r="G12" s="52" t="s">
        <v>271</v>
      </c>
    </row>
    <row r="13" spans="1:7" ht="34.5" x14ac:dyDescent="0.25">
      <c r="A13" s="177" t="s">
        <v>3880</v>
      </c>
      <c r="B13" s="123">
        <v>2</v>
      </c>
      <c r="C13" s="72" t="s">
        <v>3548</v>
      </c>
      <c r="D13" s="51" t="s">
        <v>4200</v>
      </c>
      <c r="E13" s="51" t="s">
        <v>4198</v>
      </c>
      <c r="F13" s="51" t="s">
        <v>4199</v>
      </c>
      <c r="G13" s="52" t="s">
        <v>271</v>
      </c>
    </row>
    <row r="14" spans="1:7" ht="34.5" x14ac:dyDescent="0.25">
      <c r="A14" s="177" t="s">
        <v>3880</v>
      </c>
      <c r="B14" s="123">
        <v>3</v>
      </c>
      <c r="C14" s="72" t="s">
        <v>3549</v>
      </c>
      <c r="D14" s="51" t="s">
        <v>4201</v>
      </c>
      <c r="E14" s="51" t="s">
        <v>4202</v>
      </c>
      <c r="F14" s="51" t="s">
        <v>4199</v>
      </c>
      <c r="G14" s="52" t="s">
        <v>271</v>
      </c>
    </row>
    <row r="15" spans="1:7" ht="34.5" x14ac:dyDescent="0.25">
      <c r="A15" s="177" t="s">
        <v>3880</v>
      </c>
      <c r="B15" s="123">
        <v>4</v>
      </c>
      <c r="C15" s="72" t="s">
        <v>3550</v>
      </c>
      <c r="D15" s="51" t="s">
        <v>4203</v>
      </c>
      <c r="E15" s="51" t="s">
        <v>4204</v>
      </c>
      <c r="F15" s="51" t="s">
        <v>4199</v>
      </c>
      <c r="G15" s="52" t="s">
        <v>271</v>
      </c>
    </row>
    <row r="16" spans="1:7" ht="34.5" x14ac:dyDescent="0.25">
      <c r="A16" s="177" t="s">
        <v>3880</v>
      </c>
      <c r="B16" s="123">
        <v>5</v>
      </c>
      <c r="C16" s="72" t="s">
        <v>3551</v>
      </c>
      <c r="D16" s="51" t="s">
        <v>4205</v>
      </c>
      <c r="E16" s="51" t="s">
        <v>4206</v>
      </c>
      <c r="F16" s="51" t="s">
        <v>4199</v>
      </c>
      <c r="G16" s="52" t="s">
        <v>271</v>
      </c>
    </row>
    <row r="17" spans="1:7" ht="34.5" x14ac:dyDescent="0.25">
      <c r="A17" s="177" t="s">
        <v>3880</v>
      </c>
      <c r="B17" s="123">
        <v>6</v>
      </c>
      <c r="C17" s="72" t="s">
        <v>3552</v>
      </c>
      <c r="D17" s="51" t="s">
        <v>4207</v>
      </c>
      <c r="E17" s="51" t="s">
        <v>4208</v>
      </c>
      <c r="F17" s="51" t="s">
        <v>4199</v>
      </c>
      <c r="G17" s="52" t="s">
        <v>271</v>
      </c>
    </row>
    <row r="18" spans="1:7" ht="34.5" x14ac:dyDescent="0.25">
      <c r="A18" s="177" t="s">
        <v>3880</v>
      </c>
      <c r="B18" s="123">
        <v>7</v>
      </c>
      <c r="C18" s="72" t="s">
        <v>3553</v>
      </c>
      <c r="D18" s="51" t="s">
        <v>4209</v>
      </c>
      <c r="E18" s="51" t="s">
        <v>4202</v>
      </c>
      <c r="F18" s="51" t="s">
        <v>4199</v>
      </c>
      <c r="G18" s="52" t="s">
        <v>271</v>
      </c>
    </row>
    <row r="19" spans="1:7" ht="34.5" x14ac:dyDescent="0.25">
      <c r="A19" s="177" t="s">
        <v>3880</v>
      </c>
      <c r="B19" s="123">
        <v>8</v>
      </c>
      <c r="C19" s="72" t="s">
        <v>3554</v>
      </c>
      <c r="D19" s="51" t="s">
        <v>4210</v>
      </c>
      <c r="E19" s="51" t="s">
        <v>4202</v>
      </c>
      <c r="F19" s="51" t="s">
        <v>4199</v>
      </c>
      <c r="G19" s="52" t="s">
        <v>271</v>
      </c>
    </row>
    <row r="20" spans="1:7" ht="34.5" x14ac:dyDescent="0.25">
      <c r="A20" s="177" t="s">
        <v>3880</v>
      </c>
      <c r="B20" s="123">
        <v>9</v>
      </c>
      <c r="C20" s="72" t="s">
        <v>3555</v>
      </c>
      <c r="D20" s="51" t="s">
        <v>4211</v>
      </c>
      <c r="E20" s="51" t="s">
        <v>4198</v>
      </c>
      <c r="F20" s="51" t="s">
        <v>4199</v>
      </c>
      <c r="G20" s="52" t="s">
        <v>271</v>
      </c>
    </row>
    <row r="21" spans="1:7" ht="34.5" x14ac:dyDescent="0.25">
      <c r="A21" s="177" t="s">
        <v>3880</v>
      </c>
      <c r="B21" s="123">
        <v>10</v>
      </c>
      <c r="C21" s="72" t="s">
        <v>3556</v>
      </c>
      <c r="D21" s="51" t="s">
        <v>4212</v>
      </c>
      <c r="E21" s="51" t="s">
        <v>4202</v>
      </c>
      <c r="F21" s="51" t="s">
        <v>4199</v>
      </c>
      <c r="G21" s="52" t="s">
        <v>271</v>
      </c>
    </row>
    <row r="22" spans="1:7" ht="34.5" x14ac:dyDescent="0.25">
      <c r="A22" s="177" t="s">
        <v>3880</v>
      </c>
      <c r="B22" s="123">
        <v>11</v>
      </c>
      <c r="C22" s="72" t="s">
        <v>3557</v>
      </c>
      <c r="D22" s="51" t="s">
        <v>4213</v>
      </c>
      <c r="E22" s="51" t="s">
        <v>4202</v>
      </c>
      <c r="F22" s="51" t="s">
        <v>4199</v>
      </c>
      <c r="G22" s="52" t="s">
        <v>271</v>
      </c>
    </row>
    <row r="23" spans="1:7" ht="34.5" x14ac:dyDescent="0.25">
      <c r="A23" s="177" t="s">
        <v>3880</v>
      </c>
      <c r="B23" s="123">
        <v>12</v>
      </c>
      <c r="C23" s="72" t="s">
        <v>3558</v>
      </c>
      <c r="D23" s="51" t="s">
        <v>4214</v>
      </c>
      <c r="E23" s="51" t="s">
        <v>4198</v>
      </c>
      <c r="F23" s="51" t="s">
        <v>4199</v>
      </c>
      <c r="G23" s="52" t="s">
        <v>271</v>
      </c>
    </row>
    <row r="24" spans="1:7" ht="34.5" x14ac:dyDescent="0.25">
      <c r="A24" s="177" t="s">
        <v>3880</v>
      </c>
      <c r="B24" s="123">
        <v>13</v>
      </c>
      <c r="C24" s="72" t="s">
        <v>3559</v>
      </c>
      <c r="D24" s="51" t="s">
        <v>4215</v>
      </c>
      <c r="E24" s="51" t="s">
        <v>4202</v>
      </c>
      <c r="F24" s="51" t="s">
        <v>4199</v>
      </c>
      <c r="G24" s="52" t="s">
        <v>271</v>
      </c>
    </row>
    <row r="25" spans="1:7" ht="34.5" x14ac:dyDescent="0.25">
      <c r="A25" s="177" t="s">
        <v>3880</v>
      </c>
      <c r="B25" s="123">
        <v>14</v>
      </c>
      <c r="C25" s="72" t="s">
        <v>3560</v>
      </c>
      <c r="D25" s="51" t="s">
        <v>4216</v>
      </c>
      <c r="E25" s="51" t="s">
        <v>4198</v>
      </c>
      <c r="F25" s="51" t="s">
        <v>4199</v>
      </c>
      <c r="G25" s="52" t="s">
        <v>271</v>
      </c>
    </row>
    <row r="26" spans="1:7" ht="34.5" x14ac:dyDescent="0.25">
      <c r="A26" s="177" t="s">
        <v>3880</v>
      </c>
      <c r="B26" s="123">
        <v>15</v>
      </c>
      <c r="C26" s="72" t="s">
        <v>3561</v>
      </c>
      <c r="D26" s="51" t="s">
        <v>4217</v>
      </c>
      <c r="E26" s="51" t="s">
        <v>4202</v>
      </c>
      <c r="F26" s="51" t="s">
        <v>4199</v>
      </c>
      <c r="G26" s="52" t="s">
        <v>271</v>
      </c>
    </row>
    <row r="27" spans="1:7" ht="34.5" x14ac:dyDescent="0.25">
      <c r="A27" s="177" t="s">
        <v>3880</v>
      </c>
      <c r="B27" s="123">
        <v>16</v>
      </c>
      <c r="C27" s="72" t="s">
        <v>3562</v>
      </c>
      <c r="D27" s="51" t="s">
        <v>4218</v>
      </c>
      <c r="E27" s="51" t="s">
        <v>4206</v>
      </c>
      <c r="F27" s="51" t="s">
        <v>4199</v>
      </c>
      <c r="G27" s="52" t="s">
        <v>271</v>
      </c>
    </row>
    <row r="28" spans="1:7" ht="34.5" x14ac:dyDescent="0.25">
      <c r="A28" s="177" t="s">
        <v>3880</v>
      </c>
      <c r="B28" s="123">
        <v>17</v>
      </c>
      <c r="C28" s="72" t="s">
        <v>3563</v>
      </c>
      <c r="D28" s="51" t="s">
        <v>4219</v>
      </c>
      <c r="E28" s="51" t="s">
        <v>4204</v>
      </c>
      <c r="F28" s="51" t="s">
        <v>4199</v>
      </c>
      <c r="G28" s="52" t="s">
        <v>271</v>
      </c>
    </row>
    <row r="29" spans="1:7" ht="34.5" x14ac:dyDescent="0.25">
      <c r="A29" s="177" t="s">
        <v>3880</v>
      </c>
      <c r="B29" s="123">
        <v>18</v>
      </c>
      <c r="C29" s="72" t="s">
        <v>3564</v>
      </c>
      <c r="D29" s="51" t="s">
        <v>4220</v>
      </c>
      <c r="E29" s="51" t="s">
        <v>4208</v>
      </c>
      <c r="F29" s="51" t="s">
        <v>4199</v>
      </c>
      <c r="G29" s="52" t="s">
        <v>271</v>
      </c>
    </row>
    <row r="30" spans="1:7" ht="34.5" x14ac:dyDescent="0.25">
      <c r="A30" s="177" t="s">
        <v>3880</v>
      </c>
      <c r="B30" s="123">
        <v>19</v>
      </c>
      <c r="C30" s="72" t="s">
        <v>3565</v>
      </c>
      <c r="D30" s="51" t="s">
        <v>4221</v>
      </c>
      <c r="E30" s="51" t="s">
        <v>4204</v>
      </c>
      <c r="F30" s="51" t="s">
        <v>4199</v>
      </c>
      <c r="G30" s="52" t="s">
        <v>271</v>
      </c>
    </row>
    <row r="31" spans="1:7" ht="34.5" x14ac:dyDescent="0.25">
      <c r="A31" s="177" t="s">
        <v>3880</v>
      </c>
      <c r="B31" s="123">
        <v>20</v>
      </c>
      <c r="C31" s="72" t="s">
        <v>3566</v>
      </c>
      <c r="D31" s="51" t="s">
        <v>4222</v>
      </c>
      <c r="E31" s="51" t="s">
        <v>4198</v>
      </c>
      <c r="F31" s="51" t="s">
        <v>4199</v>
      </c>
      <c r="G31" s="52" t="s">
        <v>271</v>
      </c>
    </row>
    <row r="32" spans="1:7" ht="34.5" x14ac:dyDescent="0.25">
      <c r="A32" s="177" t="s">
        <v>3880</v>
      </c>
      <c r="B32" s="123">
        <v>21</v>
      </c>
      <c r="C32" s="72" t="s">
        <v>3567</v>
      </c>
      <c r="D32" s="51" t="s">
        <v>4223</v>
      </c>
      <c r="E32" s="51" t="s">
        <v>4206</v>
      </c>
      <c r="F32" s="51" t="s">
        <v>4199</v>
      </c>
      <c r="G32" s="52" t="s">
        <v>271</v>
      </c>
    </row>
    <row r="33" spans="1:7" ht="34.5" x14ac:dyDescent="0.25">
      <c r="A33" s="177" t="s">
        <v>3880</v>
      </c>
      <c r="B33" s="123">
        <v>22</v>
      </c>
      <c r="C33" s="72" t="s">
        <v>3568</v>
      </c>
      <c r="D33" s="51" t="s">
        <v>4224</v>
      </c>
      <c r="E33" s="51" t="s">
        <v>4202</v>
      </c>
      <c r="F33" s="51" t="s">
        <v>4199</v>
      </c>
      <c r="G33" s="52" t="s">
        <v>271</v>
      </c>
    </row>
    <row r="34" spans="1:7" ht="34.5" x14ac:dyDescent="0.25">
      <c r="A34" s="177" t="s">
        <v>3880</v>
      </c>
      <c r="B34" s="123">
        <v>23</v>
      </c>
      <c r="C34" s="72" t="s">
        <v>3569</v>
      </c>
      <c r="D34" s="51" t="s">
        <v>4225</v>
      </c>
      <c r="E34" s="51" t="s">
        <v>4202</v>
      </c>
      <c r="F34" s="51" t="s">
        <v>4199</v>
      </c>
      <c r="G34" s="52" t="s">
        <v>271</v>
      </c>
    </row>
    <row r="35" spans="1:7" ht="34.5" x14ac:dyDescent="0.25">
      <c r="A35" s="177" t="s">
        <v>3880</v>
      </c>
      <c r="B35" s="123">
        <v>24</v>
      </c>
      <c r="C35" s="72" t="s">
        <v>3570</v>
      </c>
      <c r="D35" s="51" t="s">
        <v>4226</v>
      </c>
      <c r="E35" s="51" t="s">
        <v>4204</v>
      </c>
      <c r="F35" s="51" t="s">
        <v>4199</v>
      </c>
      <c r="G35" s="52" t="s">
        <v>271</v>
      </c>
    </row>
    <row r="36" spans="1:7" ht="34.5" x14ac:dyDescent="0.25">
      <c r="A36" s="177" t="s">
        <v>3880</v>
      </c>
      <c r="B36" s="123">
        <v>25</v>
      </c>
      <c r="C36" s="72" t="s">
        <v>3571</v>
      </c>
      <c r="D36" s="51" t="s">
        <v>4227</v>
      </c>
      <c r="E36" s="51" t="s">
        <v>4228</v>
      </c>
      <c r="F36" s="51" t="s">
        <v>4199</v>
      </c>
      <c r="G36" s="52" t="s">
        <v>271</v>
      </c>
    </row>
    <row r="37" spans="1:7" ht="34.5" x14ac:dyDescent="0.25">
      <c r="A37" s="177" t="s">
        <v>3880</v>
      </c>
      <c r="B37" s="123">
        <v>26</v>
      </c>
      <c r="C37" s="72" t="s">
        <v>3572</v>
      </c>
      <c r="D37" s="51" t="s">
        <v>4229</v>
      </c>
      <c r="E37" s="51" t="s">
        <v>4228</v>
      </c>
      <c r="F37" s="51" t="s">
        <v>4199</v>
      </c>
      <c r="G37" s="52" t="s">
        <v>271</v>
      </c>
    </row>
    <row r="38" spans="1:7" ht="34.5" x14ac:dyDescent="0.25">
      <c r="A38" s="177" t="s">
        <v>3880</v>
      </c>
      <c r="B38" s="123">
        <v>27</v>
      </c>
      <c r="C38" s="72" t="s">
        <v>3573</v>
      </c>
      <c r="D38" s="51" t="s">
        <v>4230</v>
      </c>
      <c r="E38" s="51" t="s">
        <v>4228</v>
      </c>
      <c r="F38" s="51" t="s">
        <v>4199</v>
      </c>
      <c r="G38" s="52" t="s">
        <v>271</v>
      </c>
    </row>
    <row r="39" spans="1:7" ht="34.5" x14ac:dyDescent="0.25">
      <c r="A39" s="177" t="s">
        <v>3880</v>
      </c>
      <c r="B39" s="123">
        <v>28</v>
      </c>
      <c r="C39" s="72" t="s">
        <v>3574</v>
      </c>
      <c r="D39" s="51" t="s">
        <v>4231</v>
      </c>
      <c r="E39" s="51" t="s">
        <v>4228</v>
      </c>
      <c r="F39" s="51" t="s">
        <v>4199</v>
      </c>
      <c r="G39" s="52" t="s">
        <v>271</v>
      </c>
    </row>
    <row r="40" spans="1:7" ht="34.5" x14ac:dyDescent="0.25">
      <c r="A40" s="177" t="s">
        <v>3880</v>
      </c>
      <c r="B40" s="123">
        <v>29</v>
      </c>
      <c r="C40" s="72" t="s">
        <v>3575</v>
      </c>
      <c r="D40" s="51" t="s">
        <v>4232</v>
      </c>
      <c r="E40" s="51" t="s">
        <v>4204</v>
      </c>
      <c r="F40" s="51" t="s">
        <v>4199</v>
      </c>
      <c r="G40" s="52" t="s">
        <v>271</v>
      </c>
    </row>
    <row r="41" spans="1:7" ht="34.5" x14ac:dyDescent="0.25">
      <c r="A41" s="177" t="s">
        <v>3880</v>
      </c>
      <c r="B41" s="123">
        <v>30</v>
      </c>
      <c r="C41" s="72" t="s">
        <v>3576</v>
      </c>
      <c r="D41" s="51" t="s">
        <v>4233</v>
      </c>
      <c r="E41" s="51" t="s">
        <v>4234</v>
      </c>
      <c r="F41" s="51" t="s">
        <v>2360</v>
      </c>
      <c r="G41" s="52" t="s">
        <v>444</v>
      </c>
    </row>
    <row r="42" spans="1:7" ht="34.5" x14ac:dyDescent="0.25">
      <c r="A42" s="177" t="s">
        <v>3880</v>
      </c>
      <c r="B42" s="123">
        <v>31</v>
      </c>
      <c r="C42" s="72" t="s">
        <v>3577</v>
      </c>
      <c r="D42" s="51" t="s">
        <v>4235</v>
      </c>
      <c r="E42" s="51" t="s">
        <v>4234</v>
      </c>
      <c r="F42" s="51" t="s">
        <v>2360</v>
      </c>
      <c r="G42" s="52" t="s">
        <v>444</v>
      </c>
    </row>
    <row r="43" spans="1:7" ht="34.5" x14ac:dyDescent="0.25">
      <c r="A43" s="177" t="s">
        <v>3880</v>
      </c>
      <c r="B43" s="123">
        <v>32</v>
      </c>
      <c r="C43" s="72" t="s">
        <v>3578</v>
      </c>
      <c r="D43" s="51" t="s">
        <v>4236</v>
      </c>
      <c r="E43" s="51" t="s">
        <v>4234</v>
      </c>
      <c r="F43" s="51" t="s">
        <v>2360</v>
      </c>
      <c r="G43" s="52" t="s">
        <v>444</v>
      </c>
    </row>
    <row r="44" spans="1:7" ht="34.5" x14ac:dyDescent="0.25">
      <c r="A44" s="177" t="s">
        <v>3880</v>
      </c>
      <c r="B44" s="123">
        <v>33</v>
      </c>
      <c r="C44" s="72" t="s">
        <v>3579</v>
      </c>
      <c r="D44" s="51" t="s">
        <v>4237</v>
      </c>
      <c r="E44" s="51" t="s">
        <v>4234</v>
      </c>
      <c r="F44" s="51" t="s">
        <v>2360</v>
      </c>
      <c r="G44" s="52" t="s">
        <v>444</v>
      </c>
    </row>
    <row r="45" spans="1:7" ht="34.5" x14ac:dyDescent="0.25">
      <c r="A45" s="177" t="s">
        <v>3880</v>
      </c>
      <c r="B45" s="123">
        <v>34</v>
      </c>
      <c r="C45" s="72" t="s">
        <v>3580</v>
      </c>
      <c r="D45" s="51" t="s">
        <v>4238</v>
      </c>
      <c r="E45" s="51" t="s">
        <v>4234</v>
      </c>
      <c r="F45" s="51" t="s">
        <v>2360</v>
      </c>
      <c r="G45" s="52" t="s">
        <v>444</v>
      </c>
    </row>
    <row r="46" spans="1:7" ht="34.5" x14ac:dyDescent="0.25">
      <c r="A46" s="177" t="s">
        <v>3880</v>
      </c>
      <c r="B46" s="123">
        <v>35</v>
      </c>
      <c r="C46" s="72" t="s">
        <v>3581</v>
      </c>
      <c r="D46" s="51" t="s">
        <v>4239</v>
      </c>
      <c r="E46" s="51" t="s">
        <v>4234</v>
      </c>
      <c r="F46" s="51" t="s">
        <v>2360</v>
      </c>
      <c r="G46" s="52" t="s">
        <v>321</v>
      </c>
    </row>
    <row r="47" spans="1:7" ht="17.25" x14ac:dyDescent="0.25">
      <c r="A47" s="177" t="s">
        <v>3880</v>
      </c>
      <c r="B47" s="123">
        <v>36</v>
      </c>
      <c r="C47" s="72" t="s">
        <v>3582</v>
      </c>
      <c r="D47" s="51" t="s">
        <v>4240</v>
      </c>
      <c r="E47" s="51" t="s">
        <v>4241</v>
      </c>
      <c r="F47" s="51" t="s">
        <v>415</v>
      </c>
      <c r="G47" s="52" t="s">
        <v>321</v>
      </c>
    </row>
    <row r="48" spans="1:7" ht="17.25" x14ac:dyDescent="0.25">
      <c r="A48" s="177" t="s">
        <v>3880</v>
      </c>
      <c r="B48" s="123">
        <v>37</v>
      </c>
      <c r="C48" s="72" t="s">
        <v>3583</v>
      </c>
      <c r="D48" s="51" t="s">
        <v>4242</v>
      </c>
      <c r="E48" s="51" t="s">
        <v>4241</v>
      </c>
      <c r="F48" s="51" t="s">
        <v>415</v>
      </c>
      <c r="G48" s="52" t="s">
        <v>321</v>
      </c>
    </row>
    <row r="49" spans="1:7" ht="34.5" x14ac:dyDescent="0.25">
      <c r="A49" s="177" t="s">
        <v>3880</v>
      </c>
      <c r="B49" s="123">
        <v>38</v>
      </c>
      <c r="C49" s="72" t="s">
        <v>3584</v>
      </c>
      <c r="D49" s="51" t="s">
        <v>4243</v>
      </c>
      <c r="E49" s="51" t="s">
        <v>4244</v>
      </c>
      <c r="F49" s="51" t="s">
        <v>686</v>
      </c>
      <c r="G49" s="52" t="s">
        <v>366</v>
      </c>
    </row>
    <row r="50" spans="1:7" ht="17.25" x14ac:dyDescent="0.25">
      <c r="A50" s="177" t="s">
        <v>3880</v>
      </c>
      <c r="B50" s="123">
        <v>39</v>
      </c>
      <c r="C50" s="72" t="s">
        <v>3585</v>
      </c>
      <c r="D50" s="51" t="s">
        <v>4245</v>
      </c>
      <c r="E50" s="51" t="s">
        <v>4246</v>
      </c>
      <c r="F50" s="51" t="s">
        <v>1730</v>
      </c>
      <c r="G50" s="52" t="s">
        <v>371</v>
      </c>
    </row>
    <row r="51" spans="1:7" ht="17.25" x14ac:dyDescent="0.25">
      <c r="A51" s="177" t="s">
        <v>3880</v>
      </c>
      <c r="B51" s="123">
        <v>40</v>
      </c>
      <c r="C51" s="72" t="s">
        <v>3586</v>
      </c>
      <c r="D51" s="51" t="s">
        <v>4247</v>
      </c>
      <c r="E51" s="51" t="s">
        <v>4248</v>
      </c>
      <c r="F51" s="51" t="s">
        <v>415</v>
      </c>
      <c r="G51" s="52" t="s">
        <v>321</v>
      </c>
    </row>
    <row r="52" spans="1:7" ht="17.25" x14ac:dyDescent="0.25">
      <c r="A52" s="177" t="s">
        <v>3880</v>
      </c>
      <c r="B52" s="123">
        <v>41</v>
      </c>
      <c r="C52" s="72" t="s">
        <v>3587</v>
      </c>
      <c r="D52" s="69" t="s">
        <v>674</v>
      </c>
      <c r="E52" s="69" t="s">
        <v>4084</v>
      </c>
      <c r="F52" s="69" t="s">
        <v>415</v>
      </c>
      <c r="G52" s="68" t="s">
        <v>4085</v>
      </c>
    </row>
    <row r="53" spans="1:7" ht="17.25" x14ac:dyDescent="0.25">
      <c r="A53" s="177" t="s">
        <v>3880</v>
      </c>
      <c r="B53" s="123">
        <v>42</v>
      </c>
      <c r="C53" s="72" t="s">
        <v>3588</v>
      </c>
      <c r="D53" s="69" t="s">
        <v>4249</v>
      </c>
      <c r="E53" s="69" t="s">
        <v>3054</v>
      </c>
      <c r="F53" s="69" t="s">
        <v>646</v>
      </c>
      <c r="G53" s="68" t="s">
        <v>4250</v>
      </c>
    </row>
    <row r="54" spans="1:7" ht="17.25" x14ac:dyDescent="0.25">
      <c r="A54" s="177" t="s">
        <v>3880</v>
      </c>
      <c r="B54" s="123">
        <v>43</v>
      </c>
      <c r="C54" s="72" t="s">
        <v>3589</v>
      </c>
      <c r="D54" s="51" t="s">
        <v>4251</v>
      </c>
      <c r="E54" s="51" t="s">
        <v>3590</v>
      </c>
      <c r="F54" s="51" t="s">
        <v>4252</v>
      </c>
      <c r="G54" s="52" t="s">
        <v>327</v>
      </c>
    </row>
    <row r="55" spans="1:7" ht="17.25" x14ac:dyDescent="0.25">
      <c r="A55" s="177" t="s">
        <v>3880</v>
      </c>
      <c r="B55" s="123">
        <v>44</v>
      </c>
      <c r="C55" s="72" t="s">
        <v>3591</v>
      </c>
      <c r="D55" s="51" t="s">
        <v>4253</v>
      </c>
      <c r="E55" s="51" t="s">
        <v>3590</v>
      </c>
      <c r="F55" s="51" t="s">
        <v>4252</v>
      </c>
      <c r="G55" s="52" t="s">
        <v>327</v>
      </c>
    </row>
    <row r="56" spans="1:7" ht="17.25" x14ac:dyDescent="0.25">
      <c r="A56" s="177" t="s">
        <v>3880</v>
      </c>
      <c r="B56" s="123">
        <v>45</v>
      </c>
      <c r="C56" s="72" t="s">
        <v>3592</v>
      </c>
      <c r="D56" s="51" t="s">
        <v>4254</v>
      </c>
      <c r="E56" s="51" t="s">
        <v>4255</v>
      </c>
      <c r="F56" s="51" t="s">
        <v>4256</v>
      </c>
      <c r="G56" s="52" t="s">
        <v>331</v>
      </c>
    </row>
    <row r="57" spans="1:7" ht="17.25" x14ac:dyDescent="0.25">
      <c r="A57" s="177" t="s">
        <v>3880</v>
      </c>
      <c r="B57" s="123">
        <v>46</v>
      </c>
      <c r="C57" s="72" t="s">
        <v>3593</v>
      </c>
      <c r="D57" s="51" t="s">
        <v>4257</v>
      </c>
      <c r="E57" s="51" t="s">
        <v>4258</v>
      </c>
      <c r="F57" s="51" t="s">
        <v>1730</v>
      </c>
      <c r="G57" s="52" t="s">
        <v>444</v>
      </c>
    </row>
    <row r="58" spans="1:7" ht="34.5" x14ac:dyDescent="0.25">
      <c r="A58" s="177" t="s">
        <v>3880</v>
      </c>
      <c r="B58" s="123">
        <v>47</v>
      </c>
      <c r="C58" s="72" t="s">
        <v>3594</v>
      </c>
      <c r="D58" s="51" t="s">
        <v>4259</v>
      </c>
      <c r="E58" s="51" t="s">
        <v>4260</v>
      </c>
      <c r="F58" s="51" t="s">
        <v>1321</v>
      </c>
      <c r="G58" s="52" t="s">
        <v>327</v>
      </c>
    </row>
    <row r="59" spans="1:7" ht="17.25" x14ac:dyDescent="0.25">
      <c r="A59" s="177" t="s">
        <v>3880</v>
      </c>
      <c r="B59" s="123">
        <v>48</v>
      </c>
      <c r="C59" s="72" t="s">
        <v>3595</v>
      </c>
      <c r="D59" s="51" t="s">
        <v>4261</v>
      </c>
      <c r="E59" s="51" t="s">
        <v>4260</v>
      </c>
      <c r="F59" s="51" t="s">
        <v>4262</v>
      </c>
      <c r="G59" s="52" t="s">
        <v>327</v>
      </c>
    </row>
    <row r="60" spans="1:7" ht="17.25" x14ac:dyDescent="0.25">
      <c r="A60" s="177" t="s">
        <v>3880</v>
      </c>
      <c r="B60" s="123">
        <v>49</v>
      </c>
      <c r="C60" s="72" t="s">
        <v>3596</v>
      </c>
      <c r="D60" s="69" t="s">
        <v>4263</v>
      </c>
      <c r="E60" s="98" t="s">
        <v>4399</v>
      </c>
      <c r="F60" s="63" t="s">
        <v>4132</v>
      </c>
      <c r="G60" s="68" t="s">
        <v>3737</v>
      </c>
    </row>
    <row r="61" spans="1:7" ht="17.25" x14ac:dyDescent="0.25">
      <c r="A61" s="177" t="s">
        <v>3880</v>
      </c>
      <c r="B61" s="123">
        <v>50</v>
      </c>
      <c r="C61" s="72" t="s">
        <v>3597</v>
      </c>
      <c r="D61" s="69" t="s">
        <v>4264</v>
      </c>
      <c r="E61" s="98" t="s">
        <v>4400</v>
      </c>
      <c r="F61" s="98" t="s">
        <v>4401</v>
      </c>
      <c r="G61" s="68" t="s">
        <v>3722</v>
      </c>
    </row>
    <row r="62" spans="1:7" ht="17.25" x14ac:dyDescent="0.25">
      <c r="A62" s="177" t="s">
        <v>3880</v>
      </c>
      <c r="B62" s="123">
        <v>51</v>
      </c>
      <c r="C62" s="72" t="s">
        <v>3598</v>
      </c>
      <c r="D62" s="69" t="s">
        <v>3872</v>
      </c>
      <c r="E62" s="173" t="s">
        <v>4393</v>
      </c>
      <c r="F62" s="173" t="s">
        <v>4394</v>
      </c>
      <c r="G62" s="174" t="s">
        <v>3738</v>
      </c>
    </row>
    <row r="63" spans="1:7" ht="17.25" x14ac:dyDescent="0.25">
      <c r="A63" s="177" t="s">
        <v>3881</v>
      </c>
      <c r="B63" s="123">
        <v>1</v>
      </c>
      <c r="C63" s="72" t="s">
        <v>3599</v>
      </c>
      <c r="D63" s="51" t="s">
        <v>4265</v>
      </c>
      <c r="E63" s="51" t="s">
        <v>4266</v>
      </c>
      <c r="F63" s="51" t="s">
        <v>1321</v>
      </c>
      <c r="G63" s="52" t="s">
        <v>271</v>
      </c>
    </row>
    <row r="64" spans="1:7" ht="17.25" x14ac:dyDescent="0.25">
      <c r="A64" s="177" t="s">
        <v>3881</v>
      </c>
      <c r="B64" s="123">
        <v>2</v>
      </c>
      <c r="C64" s="72" t="s">
        <v>3600</v>
      </c>
      <c r="D64" s="51" t="s">
        <v>4267</v>
      </c>
      <c r="E64" s="51" t="s">
        <v>3601</v>
      </c>
      <c r="F64" s="51" t="s">
        <v>4252</v>
      </c>
      <c r="G64" s="52" t="s">
        <v>327</v>
      </c>
    </row>
    <row r="65" spans="1:7" ht="17.25" x14ac:dyDescent="0.25">
      <c r="A65" s="177" t="s">
        <v>3881</v>
      </c>
      <c r="B65" s="123">
        <v>3</v>
      </c>
      <c r="C65" s="72" t="s">
        <v>3602</v>
      </c>
      <c r="D65" s="69" t="s">
        <v>103</v>
      </c>
      <c r="E65" s="69" t="s">
        <v>343</v>
      </c>
      <c r="F65" s="69" t="s">
        <v>415</v>
      </c>
      <c r="G65" s="72" t="s">
        <v>343</v>
      </c>
    </row>
    <row r="66" spans="1:7" ht="17.25" x14ac:dyDescent="0.25">
      <c r="A66" s="177" t="s">
        <v>3882</v>
      </c>
      <c r="B66" s="123">
        <v>1</v>
      </c>
      <c r="C66" s="72" t="s">
        <v>3603</v>
      </c>
      <c r="D66" s="51" t="s">
        <v>4268</v>
      </c>
      <c r="E66" s="51" t="s">
        <v>4402</v>
      </c>
      <c r="F66" s="51" t="s">
        <v>4403</v>
      </c>
      <c r="G66" s="52" t="s">
        <v>3738</v>
      </c>
    </row>
    <row r="67" spans="1:7" ht="17.25" x14ac:dyDescent="0.25">
      <c r="A67" s="177" t="s">
        <v>3882</v>
      </c>
      <c r="B67" s="123">
        <v>2</v>
      </c>
      <c r="C67" s="72" t="s">
        <v>3604</v>
      </c>
      <c r="D67" s="51" t="s">
        <v>4269</v>
      </c>
      <c r="E67" s="51" t="s">
        <v>3605</v>
      </c>
      <c r="F67" s="51" t="s">
        <v>4270</v>
      </c>
      <c r="G67" s="52" t="s">
        <v>276</v>
      </c>
    </row>
    <row r="68" spans="1:7" ht="17.25" x14ac:dyDescent="0.25">
      <c r="A68" s="177" t="s">
        <v>3882</v>
      </c>
      <c r="B68" s="123">
        <v>3</v>
      </c>
      <c r="C68" s="72" t="s">
        <v>3606</v>
      </c>
      <c r="D68" s="51" t="s">
        <v>4271</v>
      </c>
      <c r="E68" s="51" t="s">
        <v>3605</v>
      </c>
      <c r="F68" s="51" t="s">
        <v>4270</v>
      </c>
      <c r="G68" s="52" t="s">
        <v>276</v>
      </c>
    </row>
    <row r="69" spans="1:7" ht="17.25" x14ac:dyDescent="0.25">
      <c r="A69" s="177" t="s">
        <v>3882</v>
      </c>
      <c r="B69" s="123">
        <v>4</v>
      </c>
      <c r="C69" s="72" t="s">
        <v>3607</v>
      </c>
      <c r="D69" s="51" t="s">
        <v>4272</v>
      </c>
      <c r="E69" s="51" t="s">
        <v>3605</v>
      </c>
      <c r="F69" s="51" t="s">
        <v>4270</v>
      </c>
      <c r="G69" s="52" t="s">
        <v>276</v>
      </c>
    </row>
    <row r="70" spans="1:7" ht="17.25" x14ac:dyDescent="0.25">
      <c r="A70" s="177" t="s">
        <v>3882</v>
      </c>
      <c r="B70" s="123">
        <v>5</v>
      </c>
      <c r="C70" s="72" t="s">
        <v>3608</v>
      </c>
      <c r="D70" s="51" t="s">
        <v>4273</v>
      </c>
      <c r="E70" s="51" t="s">
        <v>3605</v>
      </c>
      <c r="F70" s="51" t="s">
        <v>4270</v>
      </c>
      <c r="G70" s="52" t="s">
        <v>276</v>
      </c>
    </row>
    <row r="71" spans="1:7" ht="17.25" x14ac:dyDescent="0.25">
      <c r="A71" s="177" t="s">
        <v>3882</v>
      </c>
      <c r="B71" s="123">
        <v>6</v>
      </c>
      <c r="C71" s="72" t="s">
        <v>3609</v>
      </c>
      <c r="D71" s="51" t="s">
        <v>4274</v>
      </c>
      <c r="E71" s="51" t="s">
        <v>3605</v>
      </c>
      <c r="F71" s="51" t="s">
        <v>4270</v>
      </c>
      <c r="G71" s="52" t="s">
        <v>276</v>
      </c>
    </row>
    <row r="72" spans="1:7" ht="17.25" x14ac:dyDescent="0.25">
      <c r="A72" s="177" t="s">
        <v>3882</v>
      </c>
      <c r="B72" s="123">
        <v>7</v>
      </c>
      <c r="C72" s="72" t="s">
        <v>3610</v>
      </c>
      <c r="D72" s="51" t="s">
        <v>4275</v>
      </c>
      <c r="E72" s="51" t="s">
        <v>320</v>
      </c>
      <c r="F72" s="51" t="s">
        <v>270</v>
      </c>
      <c r="G72" s="52" t="s">
        <v>371</v>
      </c>
    </row>
    <row r="73" spans="1:7" ht="17.25" x14ac:dyDescent="0.25">
      <c r="A73" s="177" t="s">
        <v>3882</v>
      </c>
      <c r="B73" s="123">
        <v>8</v>
      </c>
      <c r="C73" s="72" t="s">
        <v>3611</v>
      </c>
      <c r="D73" s="51" t="s">
        <v>4276</v>
      </c>
      <c r="E73" s="51" t="s">
        <v>320</v>
      </c>
      <c r="F73" s="51" t="s">
        <v>270</v>
      </c>
      <c r="G73" s="52" t="s">
        <v>371</v>
      </c>
    </row>
    <row r="74" spans="1:7" ht="17.25" x14ac:dyDescent="0.25">
      <c r="A74" s="177" t="s">
        <v>3882</v>
      </c>
      <c r="B74" s="123">
        <v>9</v>
      </c>
      <c r="C74" s="72" t="s">
        <v>3612</v>
      </c>
      <c r="D74" s="51" t="s">
        <v>4277</v>
      </c>
      <c r="E74" s="51" t="s">
        <v>320</v>
      </c>
      <c r="F74" s="51" t="s">
        <v>270</v>
      </c>
      <c r="G74" s="52" t="s">
        <v>371</v>
      </c>
    </row>
    <row r="75" spans="1:7" ht="17.25" x14ac:dyDescent="0.25">
      <c r="A75" s="177" t="s">
        <v>3882</v>
      </c>
      <c r="B75" s="123">
        <v>10</v>
      </c>
      <c r="C75" s="72" t="s">
        <v>3613</v>
      </c>
      <c r="D75" s="51" t="s">
        <v>4278</v>
      </c>
      <c r="E75" s="51" t="s">
        <v>4279</v>
      </c>
      <c r="F75" s="51" t="s">
        <v>1730</v>
      </c>
      <c r="G75" s="52" t="s">
        <v>321</v>
      </c>
    </row>
    <row r="76" spans="1:7" ht="17.25" x14ac:dyDescent="0.25">
      <c r="A76" s="177" t="s">
        <v>3882</v>
      </c>
      <c r="B76" s="123">
        <v>11</v>
      </c>
      <c r="C76" s="72" t="s">
        <v>3614</v>
      </c>
      <c r="D76" s="51" t="s">
        <v>4280</v>
      </c>
      <c r="E76" s="51" t="s">
        <v>320</v>
      </c>
      <c r="F76" s="51" t="s">
        <v>320</v>
      </c>
      <c r="G76" s="52" t="s">
        <v>276</v>
      </c>
    </row>
    <row r="77" spans="1:7" ht="17.25" x14ac:dyDescent="0.25">
      <c r="A77" s="177" t="s">
        <v>3883</v>
      </c>
      <c r="B77" s="123">
        <v>1</v>
      </c>
      <c r="C77" s="72" t="s">
        <v>3615</v>
      </c>
      <c r="D77" s="69" t="s">
        <v>4281</v>
      </c>
      <c r="E77" s="69" t="s">
        <v>4282</v>
      </c>
      <c r="F77" s="69" t="s">
        <v>290</v>
      </c>
      <c r="G77" s="68" t="s">
        <v>4283</v>
      </c>
    </row>
    <row r="78" spans="1:7" ht="17.25" x14ac:dyDescent="0.25">
      <c r="A78" s="177" t="s">
        <v>3883</v>
      </c>
      <c r="B78" s="123">
        <v>2</v>
      </c>
      <c r="C78" s="72" t="s">
        <v>3616</v>
      </c>
      <c r="D78" s="69" t="s">
        <v>4281</v>
      </c>
      <c r="E78" s="69" t="s">
        <v>4282</v>
      </c>
      <c r="F78" s="69" t="s">
        <v>290</v>
      </c>
      <c r="G78" s="68" t="s">
        <v>4283</v>
      </c>
    </row>
    <row r="79" spans="1:7" ht="17.25" x14ac:dyDescent="0.25">
      <c r="A79" s="177" t="s">
        <v>3883</v>
      </c>
      <c r="B79" s="123">
        <v>3</v>
      </c>
      <c r="C79" s="72" t="s">
        <v>3617</v>
      </c>
      <c r="D79" s="178" t="s">
        <v>4284</v>
      </c>
      <c r="E79" s="69" t="s">
        <v>4282</v>
      </c>
      <c r="F79" s="69" t="s">
        <v>290</v>
      </c>
      <c r="G79" s="68" t="s">
        <v>4283</v>
      </c>
    </row>
    <row r="80" spans="1:7" ht="17.25" x14ac:dyDescent="0.25">
      <c r="A80" s="177" t="s">
        <v>3883</v>
      </c>
      <c r="B80" s="123">
        <v>4</v>
      </c>
      <c r="C80" s="72" t="s">
        <v>3618</v>
      </c>
      <c r="D80" s="178" t="s">
        <v>4285</v>
      </c>
      <c r="E80" s="69" t="s">
        <v>4282</v>
      </c>
      <c r="F80" s="69" t="s">
        <v>290</v>
      </c>
      <c r="G80" s="68" t="s">
        <v>4283</v>
      </c>
    </row>
    <row r="81" spans="1:7" ht="17.25" x14ac:dyDescent="0.25">
      <c r="A81" s="177" t="s">
        <v>3883</v>
      </c>
      <c r="B81" s="123">
        <v>5</v>
      </c>
      <c r="C81" s="72" t="s">
        <v>3619</v>
      </c>
      <c r="D81" s="178" t="s">
        <v>4286</v>
      </c>
      <c r="E81" s="69" t="s">
        <v>4282</v>
      </c>
      <c r="F81" s="69" t="s">
        <v>290</v>
      </c>
      <c r="G81" s="68" t="s">
        <v>4283</v>
      </c>
    </row>
    <row r="82" spans="1:7" ht="17.25" x14ac:dyDescent="0.25">
      <c r="A82" s="177" t="s">
        <v>3883</v>
      </c>
      <c r="B82" s="123">
        <v>6</v>
      </c>
      <c r="C82" s="72" t="s">
        <v>3620</v>
      </c>
      <c r="D82" s="51" t="s">
        <v>4287</v>
      </c>
      <c r="E82" s="51" t="s">
        <v>3621</v>
      </c>
      <c r="F82" s="51" t="s">
        <v>2360</v>
      </c>
      <c r="G82" s="52" t="s">
        <v>444</v>
      </c>
    </row>
    <row r="83" spans="1:7" ht="17.25" x14ac:dyDescent="0.25">
      <c r="A83" s="177" t="s">
        <v>3883</v>
      </c>
      <c r="B83" s="123">
        <v>7</v>
      </c>
      <c r="C83" s="72" t="s">
        <v>3622</v>
      </c>
      <c r="D83" s="51" t="s">
        <v>4288</v>
      </c>
      <c r="E83" s="51" t="s">
        <v>3621</v>
      </c>
      <c r="F83" s="51" t="s">
        <v>2360</v>
      </c>
      <c r="G83" s="52" t="s">
        <v>366</v>
      </c>
    </row>
    <row r="84" spans="1:7" ht="17.25" x14ac:dyDescent="0.25">
      <c r="A84" s="177" t="s">
        <v>3883</v>
      </c>
      <c r="B84" s="123">
        <v>8</v>
      </c>
      <c r="C84" s="72" t="s">
        <v>3623</v>
      </c>
      <c r="D84" s="51" t="s">
        <v>4289</v>
      </c>
      <c r="E84" s="51" t="s">
        <v>4290</v>
      </c>
      <c r="F84" s="51" t="s">
        <v>4291</v>
      </c>
      <c r="G84" s="52" t="s">
        <v>444</v>
      </c>
    </row>
    <row r="85" spans="1:7" ht="17.25" x14ac:dyDescent="0.25">
      <c r="A85" s="177" t="s">
        <v>3883</v>
      </c>
      <c r="B85" s="123">
        <v>9</v>
      </c>
      <c r="C85" s="72" t="s">
        <v>3624</v>
      </c>
      <c r="D85" s="69" t="s">
        <v>4292</v>
      </c>
      <c r="E85" s="69" t="s">
        <v>3625</v>
      </c>
      <c r="F85" s="69" t="s">
        <v>290</v>
      </c>
      <c r="G85" s="68" t="s">
        <v>4076</v>
      </c>
    </row>
    <row r="86" spans="1:7" ht="17.25" x14ac:dyDescent="0.25">
      <c r="A86" s="177" t="s">
        <v>3884</v>
      </c>
      <c r="B86" s="123">
        <v>1</v>
      </c>
      <c r="C86" s="72" t="s">
        <v>3626</v>
      </c>
      <c r="D86" s="51" t="s">
        <v>4293</v>
      </c>
      <c r="E86" s="51" t="s">
        <v>4294</v>
      </c>
      <c r="F86" s="51" t="s">
        <v>3055</v>
      </c>
      <c r="G86" s="52" t="s">
        <v>321</v>
      </c>
    </row>
    <row r="87" spans="1:7" ht="17.25" x14ac:dyDescent="0.25">
      <c r="A87" s="177" t="s">
        <v>3884</v>
      </c>
      <c r="B87" s="123">
        <v>2</v>
      </c>
      <c r="C87" s="72" t="s">
        <v>3627</v>
      </c>
      <c r="D87" s="69" t="s">
        <v>4295</v>
      </c>
      <c r="E87" s="69" t="s">
        <v>4294</v>
      </c>
      <c r="F87" s="69" t="s">
        <v>3055</v>
      </c>
      <c r="G87" s="68" t="s">
        <v>4296</v>
      </c>
    </row>
    <row r="88" spans="1:7" ht="17.25" x14ac:dyDescent="0.25">
      <c r="A88" s="177" t="s">
        <v>3884</v>
      </c>
      <c r="B88" s="123">
        <v>3</v>
      </c>
      <c r="C88" s="72" t="s">
        <v>3628</v>
      </c>
      <c r="D88" s="51" t="s">
        <v>4297</v>
      </c>
      <c r="E88" s="69" t="s">
        <v>4298</v>
      </c>
      <c r="F88" s="69" t="s">
        <v>2179</v>
      </c>
      <c r="G88" s="68" t="s">
        <v>4299</v>
      </c>
    </row>
    <row r="89" spans="1:7" ht="17.25" x14ac:dyDescent="0.25">
      <c r="A89" s="177" t="s">
        <v>3884</v>
      </c>
      <c r="B89" s="123">
        <v>4</v>
      </c>
      <c r="C89" s="72" t="s">
        <v>3629</v>
      </c>
      <c r="D89" s="51" t="s">
        <v>4300</v>
      </c>
      <c r="E89" s="51" t="s">
        <v>4298</v>
      </c>
      <c r="F89" s="51" t="s">
        <v>520</v>
      </c>
      <c r="G89" s="52" t="s">
        <v>366</v>
      </c>
    </row>
    <row r="90" spans="1:7" ht="34.5" x14ac:dyDescent="0.25">
      <c r="A90" s="177" t="s">
        <v>3884</v>
      </c>
      <c r="B90" s="123">
        <v>5</v>
      </c>
      <c r="C90" s="72" t="s">
        <v>3630</v>
      </c>
      <c r="D90" s="51" t="s">
        <v>4301</v>
      </c>
      <c r="E90" s="51" t="s">
        <v>4302</v>
      </c>
      <c r="F90" s="51" t="s">
        <v>2360</v>
      </c>
      <c r="G90" s="52" t="s">
        <v>366</v>
      </c>
    </row>
    <row r="91" spans="1:7" ht="34.5" x14ac:dyDescent="0.25">
      <c r="A91" s="177" t="s">
        <v>3884</v>
      </c>
      <c r="B91" s="123">
        <v>6</v>
      </c>
      <c r="C91" s="72" t="s">
        <v>3631</v>
      </c>
      <c r="D91" s="51" t="s">
        <v>4303</v>
      </c>
      <c r="E91" s="51" t="s">
        <v>4304</v>
      </c>
      <c r="F91" s="51" t="s">
        <v>2360</v>
      </c>
      <c r="G91" s="52" t="s">
        <v>444</v>
      </c>
    </row>
    <row r="92" spans="1:7" ht="34.5" x14ac:dyDescent="0.25">
      <c r="A92" s="177" t="s">
        <v>3884</v>
      </c>
      <c r="B92" s="123">
        <v>7</v>
      </c>
      <c r="C92" s="72" t="s">
        <v>3632</v>
      </c>
      <c r="D92" s="51" t="s">
        <v>4305</v>
      </c>
      <c r="E92" s="51" t="s">
        <v>4306</v>
      </c>
      <c r="F92" s="51" t="s">
        <v>2360</v>
      </c>
      <c r="G92" s="52" t="s">
        <v>444</v>
      </c>
    </row>
    <row r="93" spans="1:7" ht="34.5" x14ac:dyDescent="0.25">
      <c r="A93" s="177" t="s">
        <v>3884</v>
      </c>
      <c r="B93" s="123">
        <v>8</v>
      </c>
      <c r="C93" s="72" t="s">
        <v>3633</v>
      </c>
      <c r="D93" s="51" t="s">
        <v>4307</v>
      </c>
      <c r="E93" s="51" t="s">
        <v>4308</v>
      </c>
      <c r="F93" s="51" t="s">
        <v>2360</v>
      </c>
      <c r="G93" s="52" t="s">
        <v>444</v>
      </c>
    </row>
    <row r="94" spans="1:7" ht="34.5" x14ac:dyDescent="0.25">
      <c r="A94" s="177" t="s">
        <v>3884</v>
      </c>
      <c r="B94" s="123">
        <v>9</v>
      </c>
      <c r="C94" s="72" t="s">
        <v>3634</v>
      </c>
      <c r="D94" s="51" t="s">
        <v>4309</v>
      </c>
      <c r="E94" s="51" t="s">
        <v>4310</v>
      </c>
      <c r="F94" s="51" t="s">
        <v>2360</v>
      </c>
      <c r="G94" s="52" t="s">
        <v>444</v>
      </c>
    </row>
    <row r="95" spans="1:7" ht="17.25" x14ac:dyDescent="0.25">
      <c r="A95" s="177" t="s">
        <v>3884</v>
      </c>
      <c r="B95" s="123">
        <v>10</v>
      </c>
      <c r="C95" s="72" t="s">
        <v>3635</v>
      </c>
      <c r="D95" s="69" t="s">
        <v>4311</v>
      </c>
      <c r="E95" s="69" t="s">
        <v>4312</v>
      </c>
      <c r="F95" s="69" t="s">
        <v>4313</v>
      </c>
      <c r="G95" s="153">
        <v>40909</v>
      </c>
    </row>
    <row r="96" spans="1:7" ht="34.5" x14ac:dyDescent="0.25">
      <c r="A96" s="177" t="s">
        <v>3884</v>
      </c>
      <c r="B96" s="123">
        <v>11</v>
      </c>
      <c r="C96" s="72" t="s">
        <v>3636</v>
      </c>
      <c r="D96" s="51" t="s">
        <v>4314</v>
      </c>
      <c r="E96" s="51" t="s">
        <v>4315</v>
      </c>
      <c r="F96" s="51" t="s">
        <v>4316</v>
      </c>
      <c r="G96" s="52" t="s">
        <v>366</v>
      </c>
    </row>
    <row r="97" spans="1:7" ht="34.5" x14ac:dyDescent="0.25">
      <c r="A97" s="177" t="s">
        <v>3884</v>
      </c>
      <c r="B97" s="123">
        <v>12</v>
      </c>
      <c r="C97" s="72" t="s">
        <v>3637</v>
      </c>
      <c r="D97" s="51" t="s">
        <v>4314</v>
      </c>
      <c r="E97" s="51" t="s">
        <v>4315</v>
      </c>
      <c r="F97" s="51" t="s">
        <v>4316</v>
      </c>
      <c r="G97" s="52" t="s">
        <v>366</v>
      </c>
    </row>
    <row r="98" spans="1:7" ht="34.5" x14ac:dyDescent="0.25">
      <c r="A98" s="177" t="s">
        <v>3884</v>
      </c>
      <c r="B98" s="123">
        <v>13</v>
      </c>
      <c r="C98" s="72" t="s">
        <v>3638</v>
      </c>
      <c r="D98" s="51" t="s">
        <v>4314</v>
      </c>
      <c r="E98" s="51" t="s">
        <v>4315</v>
      </c>
      <c r="F98" s="51" t="s">
        <v>4316</v>
      </c>
      <c r="G98" s="52" t="s">
        <v>366</v>
      </c>
    </row>
    <row r="99" spans="1:7" ht="34.5" x14ac:dyDescent="0.25">
      <c r="A99" s="177" t="s">
        <v>3884</v>
      </c>
      <c r="B99" s="123">
        <v>14</v>
      </c>
      <c r="C99" s="72" t="s">
        <v>3639</v>
      </c>
      <c r="D99" s="51" t="s">
        <v>4314</v>
      </c>
      <c r="E99" s="51" t="s">
        <v>4315</v>
      </c>
      <c r="F99" s="51" t="s">
        <v>4316</v>
      </c>
      <c r="G99" s="52" t="s">
        <v>366</v>
      </c>
    </row>
    <row r="100" spans="1:7" ht="17.25" x14ac:dyDescent="0.25">
      <c r="A100" s="177" t="s">
        <v>3884</v>
      </c>
      <c r="B100" s="123">
        <v>15</v>
      </c>
      <c r="C100" s="72" t="s">
        <v>3640</v>
      </c>
      <c r="D100" s="51" t="s">
        <v>4317</v>
      </c>
      <c r="E100" s="51" t="s">
        <v>3621</v>
      </c>
      <c r="F100" s="51" t="s">
        <v>2360</v>
      </c>
      <c r="G100" s="52" t="s">
        <v>371</v>
      </c>
    </row>
    <row r="101" spans="1:7" ht="17.25" x14ac:dyDescent="0.25">
      <c r="A101" s="177" t="s">
        <v>3884</v>
      </c>
      <c r="B101" s="123">
        <v>16</v>
      </c>
      <c r="C101" s="72" t="s">
        <v>3641</v>
      </c>
      <c r="D101" s="51" t="s">
        <v>4318</v>
      </c>
      <c r="E101" s="51" t="s">
        <v>3621</v>
      </c>
      <c r="F101" s="51" t="s">
        <v>2360</v>
      </c>
      <c r="G101" s="52" t="s">
        <v>444</v>
      </c>
    </row>
    <row r="102" spans="1:7" ht="17.25" x14ac:dyDescent="0.25">
      <c r="A102" s="177" t="s">
        <v>3884</v>
      </c>
      <c r="B102" s="123">
        <v>17</v>
      </c>
      <c r="C102" s="72" t="s">
        <v>3642</v>
      </c>
      <c r="D102" s="51" t="s">
        <v>4319</v>
      </c>
      <c r="E102" s="51" t="s">
        <v>3621</v>
      </c>
      <c r="F102" s="51" t="s">
        <v>2360</v>
      </c>
      <c r="G102" s="52" t="s">
        <v>366</v>
      </c>
    </row>
    <row r="103" spans="1:7" ht="17.25" x14ac:dyDescent="0.25">
      <c r="A103" s="177" t="s">
        <v>3884</v>
      </c>
      <c r="B103" s="123">
        <v>18</v>
      </c>
      <c r="C103" s="72" t="s">
        <v>3643</v>
      </c>
      <c r="D103" s="51" t="s">
        <v>4320</v>
      </c>
      <c r="E103" s="51" t="s">
        <v>3621</v>
      </c>
      <c r="F103" s="51" t="s">
        <v>2360</v>
      </c>
      <c r="G103" s="52" t="s">
        <v>321</v>
      </c>
    </row>
    <row r="104" spans="1:7" ht="17.25" x14ac:dyDescent="0.25">
      <c r="A104" s="177" t="s">
        <v>3884</v>
      </c>
      <c r="B104" s="123">
        <v>19</v>
      </c>
      <c r="C104" s="72" t="s">
        <v>3644</v>
      </c>
      <c r="D104" s="51" t="s">
        <v>4321</v>
      </c>
      <c r="E104" s="51" t="s">
        <v>4322</v>
      </c>
      <c r="F104" s="51" t="s">
        <v>1966</v>
      </c>
      <c r="G104" s="52" t="s">
        <v>510</v>
      </c>
    </row>
    <row r="105" spans="1:7" ht="34.5" x14ac:dyDescent="0.25">
      <c r="A105" s="177" t="s">
        <v>3884</v>
      </c>
      <c r="B105" s="123">
        <v>20</v>
      </c>
      <c r="C105" s="72" t="s">
        <v>3645</v>
      </c>
      <c r="D105" s="51" t="s">
        <v>4323</v>
      </c>
      <c r="E105" s="51" t="s">
        <v>4397</v>
      </c>
      <c r="F105" s="51" t="s">
        <v>4398</v>
      </c>
      <c r="G105" s="52" t="s">
        <v>3721</v>
      </c>
    </row>
    <row r="106" spans="1:7" ht="34.5" x14ac:dyDescent="0.25">
      <c r="A106" s="177" t="s">
        <v>3884</v>
      </c>
      <c r="B106" s="123">
        <v>21</v>
      </c>
      <c r="C106" s="72" t="s">
        <v>3646</v>
      </c>
      <c r="D106" s="51" t="s">
        <v>4323</v>
      </c>
      <c r="E106" s="51" t="s">
        <v>4397</v>
      </c>
      <c r="F106" s="51" t="s">
        <v>4398</v>
      </c>
      <c r="G106" s="52" t="s">
        <v>3721</v>
      </c>
    </row>
    <row r="107" spans="1:7" ht="17.25" x14ac:dyDescent="0.25">
      <c r="A107" s="177" t="s">
        <v>3885</v>
      </c>
      <c r="B107" s="123">
        <v>1</v>
      </c>
      <c r="C107" s="72" t="s">
        <v>3647</v>
      </c>
      <c r="D107" s="51" t="s">
        <v>4324</v>
      </c>
      <c r="E107" s="51" t="s">
        <v>320</v>
      </c>
      <c r="F107" s="51" t="s">
        <v>320</v>
      </c>
      <c r="G107" s="52" t="s">
        <v>276</v>
      </c>
    </row>
    <row r="108" spans="1:7" ht="17.25" x14ac:dyDescent="0.25">
      <c r="A108" s="177" t="s">
        <v>3885</v>
      </c>
      <c r="B108" s="123">
        <v>2</v>
      </c>
      <c r="C108" s="72" t="s">
        <v>3648</v>
      </c>
      <c r="D108" s="51" t="s">
        <v>4324</v>
      </c>
      <c r="E108" s="51" t="s">
        <v>320</v>
      </c>
      <c r="F108" s="51" t="s">
        <v>320</v>
      </c>
      <c r="G108" s="52" t="s">
        <v>327</v>
      </c>
    </row>
    <row r="109" spans="1:7" ht="34.5" x14ac:dyDescent="0.25">
      <c r="A109" s="177" t="s">
        <v>3885</v>
      </c>
      <c r="B109" s="123">
        <v>3</v>
      </c>
      <c r="C109" s="72" t="s">
        <v>3649</v>
      </c>
      <c r="D109" s="51" t="s">
        <v>4325</v>
      </c>
      <c r="E109" s="51" t="s">
        <v>4326</v>
      </c>
      <c r="F109" s="51" t="s">
        <v>4326</v>
      </c>
      <c r="G109" s="52" t="s">
        <v>371</v>
      </c>
    </row>
    <row r="110" spans="1:7" ht="34.5" x14ac:dyDescent="0.25">
      <c r="A110" s="177" t="s">
        <v>3885</v>
      </c>
      <c r="B110" s="123">
        <v>4</v>
      </c>
      <c r="C110" s="72" t="s">
        <v>3650</v>
      </c>
      <c r="D110" s="51" t="s">
        <v>4325</v>
      </c>
      <c r="E110" s="51" t="s">
        <v>4326</v>
      </c>
      <c r="F110" s="51" t="s">
        <v>4326</v>
      </c>
      <c r="G110" s="52" t="s">
        <v>371</v>
      </c>
    </row>
    <row r="111" spans="1:7" ht="34.5" x14ac:dyDescent="0.25">
      <c r="A111" s="177" t="s">
        <v>3885</v>
      </c>
      <c r="B111" s="123">
        <v>5</v>
      </c>
      <c r="C111" s="72" t="s">
        <v>3651</v>
      </c>
      <c r="D111" s="51" t="s">
        <v>4325</v>
      </c>
      <c r="E111" s="51" t="s">
        <v>4326</v>
      </c>
      <c r="F111" s="51" t="s">
        <v>4326</v>
      </c>
      <c r="G111" s="52" t="s">
        <v>371</v>
      </c>
    </row>
    <row r="112" spans="1:7" ht="34.5" x14ac:dyDescent="0.25">
      <c r="A112" s="177" t="s">
        <v>3885</v>
      </c>
      <c r="B112" s="123">
        <v>6</v>
      </c>
      <c r="C112" s="72" t="s">
        <v>3652</v>
      </c>
      <c r="D112" s="51" t="s">
        <v>4325</v>
      </c>
      <c r="E112" s="51" t="s">
        <v>4326</v>
      </c>
      <c r="F112" s="51" t="s">
        <v>4326</v>
      </c>
      <c r="G112" s="52" t="s">
        <v>371</v>
      </c>
    </row>
    <row r="113" spans="1:7" ht="17.25" x14ac:dyDescent="0.25">
      <c r="A113" s="177" t="s">
        <v>3885</v>
      </c>
      <c r="B113" s="123">
        <v>7</v>
      </c>
      <c r="C113" s="72" t="s">
        <v>3653</v>
      </c>
      <c r="D113" s="51" t="s">
        <v>4327</v>
      </c>
      <c r="E113" s="51" t="s">
        <v>4328</v>
      </c>
      <c r="F113" s="51" t="s">
        <v>575</v>
      </c>
      <c r="G113" s="52" t="s">
        <v>321</v>
      </c>
    </row>
    <row r="114" spans="1:7" ht="17.25" x14ac:dyDescent="0.25">
      <c r="A114" s="177" t="s">
        <v>3886</v>
      </c>
      <c r="B114" s="123">
        <v>1</v>
      </c>
      <c r="C114" s="72" t="s">
        <v>3654</v>
      </c>
      <c r="D114" s="51" t="s">
        <v>4329</v>
      </c>
      <c r="E114" s="51" t="s">
        <v>4330</v>
      </c>
      <c r="F114" s="51" t="s">
        <v>4331</v>
      </c>
      <c r="G114" s="52" t="s">
        <v>331</v>
      </c>
    </row>
    <row r="115" spans="1:7" ht="17.25" x14ac:dyDescent="0.25">
      <c r="A115" s="177" t="s">
        <v>3886</v>
      </c>
      <c r="B115" s="123">
        <v>2</v>
      </c>
      <c r="C115" s="72" t="s">
        <v>3655</v>
      </c>
      <c r="D115" s="51" t="s">
        <v>4332</v>
      </c>
      <c r="E115" s="51" t="s">
        <v>4333</v>
      </c>
      <c r="F115" s="51" t="s">
        <v>4334</v>
      </c>
      <c r="G115" s="52" t="s">
        <v>371</v>
      </c>
    </row>
    <row r="116" spans="1:7" ht="17.25" x14ac:dyDescent="0.25">
      <c r="A116" s="177" t="s">
        <v>3886</v>
      </c>
      <c r="B116" s="123">
        <v>3</v>
      </c>
      <c r="C116" s="72" t="s">
        <v>3656</v>
      </c>
      <c r="D116" s="51" t="s">
        <v>4335</v>
      </c>
      <c r="E116" s="51" t="s">
        <v>4336</v>
      </c>
      <c r="F116" s="51" t="s">
        <v>4252</v>
      </c>
      <c r="G116" s="52" t="s">
        <v>510</v>
      </c>
    </row>
    <row r="117" spans="1:7" ht="34.5" x14ac:dyDescent="0.25">
      <c r="A117" s="177" t="s">
        <v>3886</v>
      </c>
      <c r="B117" s="123">
        <v>4</v>
      </c>
      <c r="C117" s="72" t="s">
        <v>3657</v>
      </c>
      <c r="D117" s="51" t="s">
        <v>4337</v>
      </c>
      <c r="E117" s="51" t="s">
        <v>4338</v>
      </c>
      <c r="F117" s="51" t="s">
        <v>1730</v>
      </c>
      <c r="G117" s="52" t="s">
        <v>366</v>
      </c>
    </row>
    <row r="118" spans="1:7" ht="17.25" x14ac:dyDescent="0.25">
      <c r="A118" s="177" t="s">
        <v>3886</v>
      </c>
      <c r="B118" s="123">
        <v>5</v>
      </c>
      <c r="C118" s="72" t="s">
        <v>3658</v>
      </c>
      <c r="D118" s="51" t="s">
        <v>4339</v>
      </c>
      <c r="E118" s="51" t="s">
        <v>4333</v>
      </c>
      <c r="F118" s="51" t="s">
        <v>4340</v>
      </c>
      <c r="G118" s="52" t="s">
        <v>366</v>
      </c>
    </row>
    <row r="119" spans="1:7" ht="17.25" x14ac:dyDescent="0.25">
      <c r="A119" s="177" t="s">
        <v>3886</v>
      </c>
      <c r="B119" s="123">
        <v>6</v>
      </c>
      <c r="C119" s="72" t="s">
        <v>3659</v>
      </c>
      <c r="D119" s="51" t="s">
        <v>4341</v>
      </c>
      <c r="E119" s="51" t="s">
        <v>4342</v>
      </c>
      <c r="F119" s="51" t="s">
        <v>4132</v>
      </c>
      <c r="G119" s="52" t="s">
        <v>510</v>
      </c>
    </row>
    <row r="120" spans="1:7" ht="34.5" x14ac:dyDescent="0.25">
      <c r="A120" s="177" t="s">
        <v>3886</v>
      </c>
      <c r="B120" s="123">
        <v>7</v>
      </c>
      <c r="C120" s="72" t="s">
        <v>3660</v>
      </c>
      <c r="D120" s="51" t="s">
        <v>4343</v>
      </c>
      <c r="E120" s="51" t="s">
        <v>4344</v>
      </c>
      <c r="F120" s="51" t="s">
        <v>1321</v>
      </c>
      <c r="G120" s="52" t="s">
        <v>327</v>
      </c>
    </row>
    <row r="121" spans="1:7" ht="34.5" x14ac:dyDescent="0.25">
      <c r="A121" s="177" t="s">
        <v>3886</v>
      </c>
      <c r="B121" s="123">
        <v>8</v>
      </c>
      <c r="C121" s="72" t="s">
        <v>3661</v>
      </c>
      <c r="D121" s="51" t="s">
        <v>4345</v>
      </c>
      <c r="E121" s="51" t="s">
        <v>4346</v>
      </c>
      <c r="F121" s="51" t="s">
        <v>1348</v>
      </c>
      <c r="G121" s="52" t="s">
        <v>510</v>
      </c>
    </row>
    <row r="122" spans="1:7" ht="17.25" x14ac:dyDescent="0.25">
      <c r="A122" s="177" t="s">
        <v>3886</v>
      </c>
      <c r="B122" s="123">
        <v>9</v>
      </c>
      <c r="C122" s="72" t="s">
        <v>3662</v>
      </c>
      <c r="D122" s="69" t="s">
        <v>4347</v>
      </c>
      <c r="E122" s="69" t="s">
        <v>4104</v>
      </c>
      <c r="F122" s="69" t="s">
        <v>2360</v>
      </c>
      <c r="G122" s="72" t="s">
        <v>327</v>
      </c>
    </row>
    <row r="123" spans="1:7" ht="34.5" x14ac:dyDescent="0.25">
      <c r="A123" s="177" t="s">
        <v>3886</v>
      </c>
      <c r="B123" s="123">
        <v>10</v>
      </c>
      <c r="C123" s="72" t="s">
        <v>3663</v>
      </c>
      <c r="D123" s="51" t="s">
        <v>4343</v>
      </c>
      <c r="E123" s="51" t="s">
        <v>4344</v>
      </c>
      <c r="F123" s="51" t="s">
        <v>1321</v>
      </c>
      <c r="G123" s="52" t="s">
        <v>327</v>
      </c>
    </row>
  </sheetData>
  <autoFilter ref="A1:G1"/>
  <phoneticPr fontId="6" type="noConversion"/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T53"/>
  <sheetViews>
    <sheetView showGridLines="0" workbookViewId="0">
      <selection activeCell="D8" sqref="D8"/>
    </sheetView>
  </sheetViews>
  <sheetFormatPr defaultColWidth="8.75" defaultRowHeight="15.75" customHeight="1" x14ac:dyDescent="0.25"/>
  <cols>
    <col min="1" max="1" width="16.625" style="135" customWidth="1"/>
    <col min="2" max="2" width="7.375" style="138" customWidth="1"/>
    <col min="3" max="3" width="9" style="138" customWidth="1"/>
    <col min="4" max="4" width="32.5" style="135" customWidth="1"/>
    <col min="5" max="5" width="23.375" style="135" customWidth="1"/>
    <col min="6" max="6" width="31.75" style="135" customWidth="1"/>
    <col min="7" max="7" width="9" style="138" customWidth="1"/>
    <col min="8" max="218" width="9" style="135" customWidth="1"/>
    <col min="219" max="254" width="8.75" style="135" customWidth="1"/>
    <col min="255" max="16384" width="8.75" style="136"/>
  </cols>
  <sheetData>
    <row r="1" spans="1:218" ht="15.75" customHeight="1" x14ac:dyDescent="0.25">
      <c r="A1" s="161" t="s">
        <v>3708</v>
      </c>
      <c r="B1" s="162" t="s">
        <v>3826</v>
      </c>
      <c r="C1" s="163" t="s">
        <v>4432</v>
      </c>
      <c r="D1" s="164" t="s">
        <v>490</v>
      </c>
      <c r="E1" s="164" t="s">
        <v>491</v>
      </c>
      <c r="F1" s="164" t="s">
        <v>492</v>
      </c>
      <c r="G1" s="165" t="s">
        <v>493</v>
      </c>
    </row>
    <row r="2" spans="1:218" ht="22.5" customHeight="1" x14ac:dyDescent="0.25">
      <c r="A2" s="179" t="s">
        <v>3887</v>
      </c>
      <c r="B2" s="123">
        <v>1</v>
      </c>
      <c r="C2" s="72" t="s">
        <v>3664</v>
      </c>
      <c r="D2" s="63" t="s">
        <v>4348</v>
      </c>
      <c r="E2" s="63" t="s">
        <v>305</v>
      </c>
      <c r="F2" s="63" t="s">
        <v>305</v>
      </c>
      <c r="G2" s="68" t="s">
        <v>4349</v>
      </c>
      <c r="H2" s="3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</row>
    <row r="3" spans="1:218" ht="16.5" customHeight="1" x14ac:dyDescent="0.25">
      <c r="A3" s="179" t="s">
        <v>3887</v>
      </c>
      <c r="B3" s="123">
        <v>2</v>
      </c>
      <c r="C3" s="72" t="s">
        <v>3665</v>
      </c>
      <c r="D3" s="63" t="s">
        <v>3666</v>
      </c>
      <c r="E3" s="63" t="s">
        <v>305</v>
      </c>
      <c r="F3" s="63" t="s">
        <v>2388</v>
      </c>
      <c r="G3" s="107" t="s">
        <v>3721</v>
      </c>
      <c r="H3" s="180"/>
      <c r="I3" s="181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</row>
    <row r="4" spans="1:218" ht="16.5" customHeight="1" x14ac:dyDescent="0.25">
      <c r="A4" s="3"/>
      <c r="B4" s="61"/>
      <c r="C4" s="61"/>
      <c r="D4" s="3"/>
      <c r="E4" s="3"/>
      <c r="F4" s="3"/>
      <c r="G4" s="61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</row>
    <row r="5" spans="1:218" ht="16.5" customHeight="1" x14ac:dyDescent="0.25">
      <c r="A5" s="3"/>
      <c r="B5" s="61"/>
      <c r="C5" s="61"/>
      <c r="D5" s="3"/>
      <c r="E5" s="3"/>
      <c r="F5" s="3"/>
      <c r="G5" s="59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</row>
    <row r="6" spans="1:218" ht="16.5" customHeight="1" x14ac:dyDescent="0.25">
      <c r="A6" s="3"/>
      <c r="B6" s="61"/>
      <c r="C6" s="61"/>
      <c r="D6" s="3"/>
      <c r="E6" s="3"/>
      <c r="F6" s="3"/>
      <c r="G6" s="61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</row>
    <row r="7" spans="1:218" ht="16.5" customHeight="1" x14ac:dyDescent="0.25">
      <c r="A7" s="3"/>
      <c r="B7" s="61"/>
      <c r="C7" s="61"/>
      <c r="D7" s="3"/>
      <c r="E7" s="3"/>
      <c r="F7" s="3"/>
      <c r="G7" s="59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</row>
    <row r="8" spans="1:218" ht="16.5" customHeight="1" x14ac:dyDescent="0.25">
      <c r="A8" s="3"/>
      <c r="B8" s="61"/>
      <c r="C8" s="61"/>
      <c r="D8" s="3"/>
      <c r="E8" s="3"/>
      <c r="F8" s="3"/>
      <c r="G8" s="59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</row>
    <row r="9" spans="1:218" ht="16.5" customHeight="1" x14ac:dyDescent="0.25">
      <c r="A9" s="3"/>
      <c r="B9" s="61"/>
      <c r="C9" s="61"/>
      <c r="D9" s="3"/>
      <c r="E9" s="3"/>
      <c r="F9" s="3"/>
      <c r="G9" s="59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</row>
    <row r="10" spans="1:218" ht="16.5" customHeight="1" x14ac:dyDescent="0.25">
      <c r="A10" s="3"/>
      <c r="B10" s="61"/>
      <c r="C10" s="61"/>
      <c r="D10" s="3"/>
      <c r="E10" s="3"/>
      <c r="F10" s="3"/>
      <c r="G10" s="59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</row>
    <row r="11" spans="1:218" ht="16.5" customHeight="1" x14ac:dyDescent="0.25">
      <c r="A11" s="3"/>
      <c r="B11" s="61"/>
      <c r="C11" s="61"/>
      <c r="D11" s="3"/>
      <c r="E11" s="3"/>
      <c r="F11" s="3"/>
      <c r="G11" s="59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</row>
    <row r="12" spans="1:218" ht="16.5" customHeight="1" x14ac:dyDescent="0.25">
      <c r="A12" s="3"/>
      <c r="B12" s="61"/>
      <c r="C12" s="61"/>
      <c r="D12" s="3"/>
      <c r="E12" s="3"/>
      <c r="F12" s="3"/>
      <c r="G12" s="59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</row>
    <row r="13" spans="1:218" ht="16.5" customHeight="1" x14ac:dyDescent="0.25">
      <c r="A13" s="3"/>
      <c r="B13" s="61"/>
      <c r="C13" s="61"/>
      <c r="D13" s="3"/>
      <c r="E13" s="3"/>
      <c r="F13" s="3"/>
      <c r="G13" s="59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</row>
    <row r="14" spans="1:218" ht="16.5" customHeight="1" x14ac:dyDescent="0.25">
      <c r="A14" s="3"/>
      <c r="B14" s="61"/>
      <c r="C14" s="61"/>
      <c r="D14" s="3"/>
      <c r="E14" s="3"/>
      <c r="F14" s="3"/>
      <c r="G14" s="59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</row>
    <row r="15" spans="1:218" ht="16.5" customHeight="1" x14ac:dyDescent="0.25">
      <c r="A15" s="3"/>
      <c r="B15" s="61"/>
      <c r="C15" s="61"/>
      <c r="D15" s="3"/>
      <c r="E15" s="3"/>
      <c r="F15" s="3"/>
      <c r="G15" s="59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</row>
    <row r="16" spans="1:218" ht="16.5" customHeight="1" x14ac:dyDescent="0.25">
      <c r="A16" s="3"/>
      <c r="B16" s="61"/>
      <c r="C16" s="61"/>
      <c r="D16" s="3"/>
      <c r="E16" s="3"/>
      <c r="F16" s="3"/>
      <c r="G16" s="61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</row>
    <row r="17" spans="1:218" ht="16.5" customHeight="1" x14ac:dyDescent="0.25">
      <c r="A17" s="3"/>
      <c r="B17" s="61"/>
      <c r="C17" s="61"/>
      <c r="D17" s="3"/>
      <c r="E17" s="3"/>
      <c r="F17" s="3"/>
      <c r="G17" s="59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</row>
    <row r="18" spans="1:218" ht="16.5" customHeight="1" x14ac:dyDescent="0.25">
      <c r="A18" s="3"/>
      <c r="B18" s="61"/>
      <c r="C18" s="61"/>
      <c r="D18" s="3"/>
      <c r="E18" s="3"/>
      <c r="F18" s="3"/>
      <c r="G18" s="59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</row>
    <row r="19" spans="1:218" ht="16.5" customHeight="1" x14ac:dyDescent="0.25">
      <c r="A19" s="3"/>
      <c r="B19" s="61"/>
      <c r="C19" s="61"/>
      <c r="D19" s="3"/>
      <c r="E19" s="3"/>
      <c r="F19" s="3"/>
      <c r="G19" s="59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</row>
    <row r="20" spans="1:218" ht="16.5" customHeight="1" x14ac:dyDescent="0.25">
      <c r="A20" s="3"/>
      <c r="B20" s="61"/>
      <c r="C20" s="61"/>
      <c r="D20" s="3"/>
      <c r="E20" s="3"/>
      <c r="F20" s="3"/>
      <c r="G20" s="59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</row>
    <row r="21" spans="1:218" ht="16.5" customHeight="1" x14ac:dyDescent="0.25">
      <c r="A21" s="3"/>
      <c r="B21" s="61"/>
      <c r="C21" s="61"/>
      <c r="D21" s="3"/>
      <c r="E21" s="3"/>
      <c r="F21" s="3"/>
      <c r="G21" s="59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</row>
    <row r="22" spans="1:218" ht="16.5" customHeight="1" x14ac:dyDescent="0.25">
      <c r="A22" s="3"/>
      <c r="B22" s="61"/>
      <c r="C22" s="61"/>
      <c r="D22" s="3"/>
      <c r="E22" s="3"/>
      <c r="F22" s="3"/>
      <c r="G22" s="59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</row>
    <row r="23" spans="1:218" ht="16.5" customHeight="1" x14ac:dyDescent="0.25">
      <c r="A23" s="3"/>
      <c r="B23" s="61"/>
      <c r="C23" s="61"/>
      <c r="D23" s="3"/>
      <c r="E23" s="3"/>
      <c r="F23" s="3"/>
      <c r="G23" s="59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</row>
    <row r="24" spans="1:218" ht="16.5" customHeight="1" x14ac:dyDescent="0.25">
      <c r="A24" s="3"/>
      <c r="B24" s="61"/>
      <c r="C24" s="61"/>
      <c r="D24" s="3"/>
      <c r="E24" s="3"/>
      <c r="F24" s="3"/>
      <c r="G24" s="59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</row>
    <row r="25" spans="1:218" ht="16.5" customHeight="1" x14ac:dyDescent="0.25">
      <c r="A25" s="3"/>
      <c r="B25" s="61"/>
      <c r="C25" s="61"/>
      <c r="D25" s="3"/>
      <c r="E25" s="3"/>
      <c r="F25" s="3"/>
      <c r="G25" s="59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</row>
    <row r="26" spans="1:218" ht="16.5" customHeight="1" x14ac:dyDescent="0.25">
      <c r="A26" s="3"/>
      <c r="B26" s="61"/>
      <c r="C26" s="61"/>
      <c r="D26" s="3"/>
      <c r="E26" s="3"/>
      <c r="F26" s="3"/>
      <c r="G26" s="59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</row>
    <row r="27" spans="1:218" ht="16.5" customHeight="1" x14ac:dyDescent="0.25">
      <c r="A27" s="3"/>
      <c r="B27" s="61"/>
      <c r="C27" s="61"/>
      <c r="D27" s="3"/>
      <c r="E27" s="3"/>
      <c r="F27" s="3"/>
      <c r="G27" s="59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</row>
    <row r="28" spans="1:218" ht="16.5" customHeight="1" x14ac:dyDescent="0.25">
      <c r="A28" s="3"/>
      <c r="B28" s="61"/>
      <c r="C28" s="61"/>
      <c r="D28" s="3"/>
      <c r="E28" s="3"/>
      <c r="F28" s="3"/>
      <c r="G28" s="59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</row>
    <row r="29" spans="1:218" ht="16.5" customHeight="1" x14ac:dyDescent="0.25">
      <c r="A29" s="3"/>
      <c r="B29" s="61"/>
      <c r="C29" s="61"/>
      <c r="D29" s="3"/>
      <c r="E29" s="3"/>
      <c r="F29" s="3"/>
      <c r="G29" s="59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</row>
    <row r="30" spans="1:218" ht="16.5" customHeight="1" x14ac:dyDescent="0.25">
      <c r="A30" s="3"/>
      <c r="B30" s="61"/>
      <c r="C30" s="61"/>
      <c r="D30" s="3"/>
      <c r="E30" s="3"/>
      <c r="F30" s="3"/>
      <c r="G30" s="182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</row>
    <row r="31" spans="1:218" ht="16.5" customHeight="1" x14ac:dyDescent="0.25">
      <c r="A31" s="3"/>
      <c r="B31" s="61"/>
      <c r="C31" s="61"/>
      <c r="D31" s="3"/>
      <c r="E31" s="3"/>
      <c r="F31" s="3"/>
      <c r="G31" s="182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</row>
    <row r="32" spans="1:218" ht="16.5" customHeight="1" x14ac:dyDescent="0.25">
      <c r="A32" s="3"/>
      <c r="B32" s="61"/>
      <c r="C32" s="61"/>
      <c r="D32" s="3"/>
      <c r="E32" s="3"/>
      <c r="F32" s="3"/>
      <c r="G32" s="182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</row>
    <row r="33" spans="1:218" ht="16.5" customHeight="1" x14ac:dyDescent="0.25">
      <c r="A33" s="3"/>
      <c r="B33" s="61"/>
      <c r="C33" s="61"/>
      <c r="D33" s="3"/>
      <c r="E33" s="3"/>
      <c r="F33" s="3"/>
      <c r="G33" s="182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</row>
    <row r="34" spans="1:218" ht="16.5" customHeight="1" x14ac:dyDescent="0.25">
      <c r="A34" s="3"/>
      <c r="B34" s="61"/>
      <c r="C34" s="61"/>
      <c r="D34" s="3"/>
      <c r="E34" s="3"/>
      <c r="F34" s="3"/>
      <c r="G34" s="182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</row>
    <row r="35" spans="1:218" ht="16.5" customHeight="1" x14ac:dyDescent="0.25">
      <c r="A35" s="3"/>
      <c r="B35" s="61"/>
      <c r="C35" s="61"/>
      <c r="D35" s="3"/>
      <c r="E35" s="3"/>
      <c r="F35" s="3"/>
      <c r="G35" s="182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</row>
    <row r="36" spans="1:218" ht="16.5" customHeight="1" x14ac:dyDescent="0.25">
      <c r="A36" s="3"/>
      <c r="B36" s="61"/>
      <c r="C36" s="61"/>
      <c r="D36" s="3"/>
      <c r="E36" s="3"/>
      <c r="F36" s="3"/>
      <c r="G36" s="182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</row>
    <row r="37" spans="1:218" ht="16.5" customHeight="1" x14ac:dyDescent="0.25">
      <c r="A37" s="3"/>
      <c r="B37" s="61"/>
      <c r="C37" s="61"/>
      <c r="D37" s="3"/>
      <c r="E37" s="3"/>
      <c r="F37" s="3"/>
      <c r="G37" s="61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</row>
    <row r="38" spans="1:218" ht="16.5" customHeight="1" x14ac:dyDescent="0.25">
      <c r="A38" s="3"/>
      <c r="B38" s="61"/>
      <c r="C38" s="61"/>
      <c r="D38" s="3"/>
      <c r="E38" s="3"/>
      <c r="F38" s="3"/>
      <c r="G38" s="59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</row>
    <row r="39" spans="1:218" ht="16.5" customHeight="1" x14ac:dyDescent="0.25">
      <c r="A39" s="3"/>
      <c r="B39" s="61"/>
      <c r="C39" s="61"/>
      <c r="D39" s="3"/>
      <c r="E39" s="3"/>
      <c r="F39" s="3"/>
      <c r="G39" s="59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</row>
    <row r="40" spans="1:218" ht="16.5" customHeight="1" x14ac:dyDescent="0.25">
      <c r="A40" s="3"/>
      <c r="B40" s="61"/>
      <c r="C40" s="61"/>
      <c r="D40" s="3"/>
      <c r="E40" s="3"/>
      <c r="F40" s="3"/>
      <c r="G40" s="59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</row>
    <row r="41" spans="1:218" ht="16.5" customHeight="1" x14ac:dyDescent="0.25">
      <c r="A41" s="3"/>
      <c r="B41" s="61"/>
      <c r="C41" s="61"/>
      <c r="D41" s="3"/>
      <c r="E41" s="3"/>
      <c r="F41" s="3"/>
      <c r="G41" s="59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</row>
    <row r="42" spans="1:218" ht="16.5" customHeight="1" x14ac:dyDescent="0.25">
      <c r="A42" s="3"/>
      <c r="B42" s="61"/>
      <c r="C42" s="61"/>
      <c r="D42" s="3"/>
      <c r="E42" s="3"/>
      <c r="F42" s="3"/>
      <c r="G42" s="59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</row>
    <row r="43" spans="1:218" ht="16.5" customHeight="1" x14ac:dyDescent="0.25">
      <c r="A43" s="3"/>
      <c r="B43" s="61"/>
      <c r="C43" s="61"/>
      <c r="D43" s="3"/>
      <c r="E43" s="3"/>
      <c r="F43" s="3"/>
      <c r="G43" s="59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</row>
    <row r="44" spans="1:218" ht="16.5" customHeight="1" x14ac:dyDescent="0.25">
      <c r="A44" s="3"/>
      <c r="B44" s="61"/>
      <c r="C44" s="61"/>
      <c r="D44" s="3"/>
      <c r="E44" s="3"/>
      <c r="F44" s="3"/>
      <c r="G44" s="59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</row>
    <row r="45" spans="1:218" ht="16.5" customHeight="1" x14ac:dyDescent="0.25">
      <c r="A45" s="3"/>
      <c r="B45" s="61"/>
      <c r="C45" s="61"/>
      <c r="D45" s="3"/>
      <c r="E45" s="3"/>
      <c r="F45" s="3"/>
      <c r="G45" s="61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</row>
    <row r="46" spans="1:218" ht="16.5" customHeight="1" x14ac:dyDescent="0.25">
      <c r="A46" s="3"/>
      <c r="B46" s="61"/>
      <c r="C46" s="61"/>
      <c r="D46" s="3"/>
      <c r="E46" s="3"/>
      <c r="F46" s="3"/>
      <c r="G46" s="61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</row>
    <row r="47" spans="1:218" ht="16.5" customHeight="1" x14ac:dyDescent="0.25">
      <c r="A47" s="3"/>
      <c r="B47" s="61"/>
      <c r="C47" s="61"/>
      <c r="D47" s="3"/>
      <c r="E47" s="3"/>
      <c r="F47" s="3"/>
      <c r="G47" s="59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</row>
    <row r="48" spans="1:218" ht="16.5" customHeight="1" x14ac:dyDescent="0.25">
      <c r="A48" s="3"/>
      <c r="B48" s="61"/>
      <c r="C48" s="61"/>
      <c r="D48" s="3"/>
      <c r="E48" s="3"/>
      <c r="F48" s="3"/>
      <c r="G48" s="59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</row>
    <row r="49" spans="1:218" ht="16.5" customHeight="1" x14ac:dyDescent="0.25">
      <c r="A49" s="3"/>
      <c r="B49" s="61"/>
      <c r="C49" s="61"/>
      <c r="D49" s="3"/>
      <c r="E49" s="3"/>
      <c r="F49" s="3"/>
      <c r="G49" s="59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</row>
    <row r="50" spans="1:218" ht="16.5" customHeight="1" x14ac:dyDescent="0.25">
      <c r="A50" s="3"/>
      <c r="B50" s="61"/>
      <c r="C50" s="61"/>
      <c r="D50" s="3"/>
      <c r="E50" s="3"/>
      <c r="F50" s="3"/>
      <c r="G50" s="59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</row>
    <row r="51" spans="1:218" ht="16.5" customHeight="1" x14ac:dyDescent="0.25">
      <c r="A51" s="3"/>
      <c r="B51" s="61"/>
      <c r="C51" s="61"/>
      <c r="D51" s="3"/>
      <c r="E51" s="3"/>
      <c r="F51" s="3"/>
      <c r="G51" s="59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</row>
    <row r="52" spans="1:218" ht="16.5" customHeight="1" x14ac:dyDescent="0.25">
      <c r="A52" s="3"/>
      <c r="B52" s="61"/>
      <c r="C52" s="61"/>
      <c r="D52" s="3"/>
      <c r="E52" s="3"/>
      <c r="F52" s="3"/>
      <c r="G52" s="59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</row>
    <row r="53" spans="1:218" ht="16.5" customHeight="1" x14ac:dyDescent="0.25">
      <c r="A53" s="3"/>
      <c r="B53" s="61"/>
      <c r="C53" s="61"/>
      <c r="D53" s="3"/>
      <c r="E53" s="3"/>
      <c r="F53" s="3"/>
      <c r="G53" s="59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</row>
  </sheetData>
  <autoFilter ref="A1:G1"/>
  <phoneticPr fontId="6" type="noConversion"/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topLeftCell="A55" workbookViewId="0">
      <selection activeCell="E9" sqref="E9"/>
    </sheetView>
  </sheetViews>
  <sheetFormatPr defaultColWidth="8.75" defaultRowHeight="17.25" customHeight="1" x14ac:dyDescent="0.25"/>
  <cols>
    <col min="1" max="1" width="24.625" style="159" customWidth="1"/>
    <col min="2" max="3" width="9" style="160" customWidth="1"/>
    <col min="4" max="4" width="72.75" style="159" customWidth="1"/>
    <col min="5" max="5" width="17.875" style="159" customWidth="1"/>
    <col min="6" max="6" width="35.875" style="159" customWidth="1"/>
    <col min="7" max="7" width="9" style="160" customWidth="1"/>
    <col min="8" max="16384" width="8.75" style="155"/>
  </cols>
  <sheetData>
    <row r="1" spans="1:7" s="154" customFormat="1" ht="34.5" x14ac:dyDescent="0.25">
      <c r="A1" s="41" t="s">
        <v>3771</v>
      </c>
      <c r="B1" s="40" t="s">
        <v>3772</v>
      </c>
      <c r="C1" s="106" t="s">
        <v>4436</v>
      </c>
      <c r="D1" s="41" t="s">
        <v>3773</v>
      </c>
      <c r="E1" s="41" t="s">
        <v>3774</v>
      </c>
      <c r="F1" s="41" t="s">
        <v>3775</v>
      </c>
      <c r="G1" s="40" t="s">
        <v>3776</v>
      </c>
    </row>
    <row r="2" spans="1:7" ht="51.75" x14ac:dyDescent="0.25">
      <c r="A2" s="45" t="s">
        <v>3749</v>
      </c>
      <c r="B2" s="48">
        <v>1</v>
      </c>
      <c r="C2" s="43" t="s">
        <v>3701</v>
      </c>
      <c r="D2" s="46" t="s">
        <v>3703</v>
      </c>
      <c r="E2" s="45" t="s">
        <v>343</v>
      </c>
      <c r="F2" s="46" t="s">
        <v>489</v>
      </c>
      <c r="G2" s="43" t="s">
        <v>3729</v>
      </c>
    </row>
    <row r="3" spans="1:7" ht="51.75" x14ac:dyDescent="0.25">
      <c r="A3" s="45" t="s">
        <v>3749</v>
      </c>
      <c r="B3" s="48">
        <v>2</v>
      </c>
      <c r="C3" s="43" t="s">
        <v>3701</v>
      </c>
      <c r="D3" s="46" t="s">
        <v>3704</v>
      </c>
      <c r="E3" s="45" t="s">
        <v>343</v>
      </c>
      <c r="F3" s="46" t="s">
        <v>489</v>
      </c>
      <c r="G3" s="43" t="s">
        <v>3729</v>
      </c>
    </row>
    <row r="4" spans="1:7" ht="51.75" x14ac:dyDescent="0.25">
      <c r="A4" s="45" t="s">
        <v>3749</v>
      </c>
      <c r="B4" s="48">
        <v>3</v>
      </c>
      <c r="C4" s="43" t="s">
        <v>3701</v>
      </c>
      <c r="D4" s="46" t="s">
        <v>3705</v>
      </c>
      <c r="E4" s="45" t="s">
        <v>343</v>
      </c>
      <c r="F4" s="46" t="s">
        <v>489</v>
      </c>
      <c r="G4" s="43" t="s">
        <v>3729</v>
      </c>
    </row>
    <row r="5" spans="1:7" ht="51.75" x14ac:dyDescent="0.25">
      <c r="A5" s="45" t="s">
        <v>3749</v>
      </c>
      <c r="B5" s="48">
        <v>4</v>
      </c>
      <c r="C5" s="43" t="s">
        <v>3701</v>
      </c>
      <c r="D5" s="46" t="s">
        <v>3706</v>
      </c>
      <c r="E5" s="45" t="s">
        <v>343</v>
      </c>
      <c r="F5" s="46" t="s">
        <v>489</v>
      </c>
      <c r="G5" s="43" t="s">
        <v>3729</v>
      </c>
    </row>
    <row r="6" spans="1:7" ht="51.75" x14ac:dyDescent="0.25">
      <c r="A6" s="45" t="s">
        <v>3749</v>
      </c>
      <c r="B6" s="48">
        <v>5</v>
      </c>
      <c r="C6" s="43" t="s">
        <v>3701</v>
      </c>
      <c r="D6" s="46" t="s">
        <v>3707</v>
      </c>
      <c r="E6" s="45" t="s">
        <v>343</v>
      </c>
      <c r="F6" s="46" t="s">
        <v>489</v>
      </c>
      <c r="G6" s="43" t="s">
        <v>3729</v>
      </c>
    </row>
    <row r="7" spans="1:7" ht="51.75" x14ac:dyDescent="0.25">
      <c r="A7" s="45" t="s">
        <v>3749</v>
      </c>
      <c r="B7" s="48">
        <v>6</v>
      </c>
      <c r="C7" s="43" t="s">
        <v>3702</v>
      </c>
      <c r="D7" s="46" t="s">
        <v>3703</v>
      </c>
      <c r="E7" s="45" t="s">
        <v>343</v>
      </c>
      <c r="F7" s="46" t="s">
        <v>489</v>
      </c>
      <c r="G7" s="43" t="s">
        <v>3729</v>
      </c>
    </row>
    <row r="8" spans="1:7" ht="51.75" x14ac:dyDescent="0.25">
      <c r="A8" s="45" t="s">
        <v>3749</v>
      </c>
      <c r="B8" s="48">
        <v>7</v>
      </c>
      <c r="C8" s="43" t="s">
        <v>3702</v>
      </c>
      <c r="D8" s="46" t="s">
        <v>3704</v>
      </c>
      <c r="E8" s="45" t="s">
        <v>343</v>
      </c>
      <c r="F8" s="46" t="s">
        <v>489</v>
      </c>
      <c r="G8" s="43" t="s">
        <v>3729</v>
      </c>
    </row>
    <row r="9" spans="1:7" ht="51.75" x14ac:dyDescent="0.25">
      <c r="A9" s="45" t="s">
        <v>3749</v>
      </c>
      <c r="B9" s="48">
        <v>8</v>
      </c>
      <c r="C9" s="43" t="s">
        <v>3702</v>
      </c>
      <c r="D9" s="46" t="s">
        <v>3705</v>
      </c>
      <c r="E9" s="45" t="s">
        <v>343</v>
      </c>
      <c r="F9" s="46" t="s">
        <v>489</v>
      </c>
      <c r="G9" s="43" t="s">
        <v>3729</v>
      </c>
    </row>
    <row r="10" spans="1:7" ht="51.75" x14ac:dyDescent="0.25">
      <c r="A10" s="45" t="s">
        <v>3749</v>
      </c>
      <c r="B10" s="48">
        <v>9</v>
      </c>
      <c r="C10" s="43" t="s">
        <v>3702</v>
      </c>
      <c r="D10" s="46" t="s">
        <v>3706</v>
      </c>
      <c r="E10" s="45" t="s">
        <v>343</v>
      </c>
      <c r="F10" s="46" t="s">
        <v>489</v>
      </c>
      <c r="G10" s="43" t="s">
        <v>3729</v>
      </c>
    </row>
    <row r="11" spans="1:7" ht="51.75" x14ac:dyDescent="0.25">
      <c r="A11" s="45" t="s">
        <v>3749</v>
      </c>
      <c r="B11" s="48">
        <v>10</v>
      </c>
      <c r="C11" s="43" t="s">
        <v>3702</v>
      </c>
      <c r="D11" s="46" t="s">
        <v>3707</v>
      </c>
      <c r="E11" s="45" t="s">
        <v>343</v>
      </c>
      <c r="F11" s="46" t="s">
        <v>489</v>
      </c>
      <c r="G11" s="43" t="s">
        <v>3729</v>
      </c>
    </row>
    <row r="12" spans="1:7" x14ac:dyDescent="0.25">
      <c r="A12" s="45" t="s">
        <v>4361</v>
      </c>
      <c r="B12" s="48">
        <v>1</v>
      </c>
      <c r="C12" s="43" t="s">
        <v>3241</v>
      </c>
      <c r="D12" s="45" t="s">
        <v>3242</v>
      </c>
      <c r="E12" s="45" t="s">
        <v>3243</v>
      </c>
      <c r="F12" s="45" t="s">
        <v>3244</v>
      </c>
      <c r="G12" s="48">
        <v>2004</v>
      </c>
    </row>
    <row r="13" spans="1:7" x14ac:dyDescent="0.25">
      <c r="A13" s="45" t="s">
        <v>4361</v>
      </c>
      <c r="B13" s="48">
        <v>2</v>
      </c>
      <c r="C13" s="43" t="s">
        <v>3245</v>
      </c>
      <c r="D13" s="45" t="s">
        <v>3246</v>
      </c>
      <c r="E13" s="45" t="s">
        <v>3243</v>
      </c>
      <c r="F13" s="45" t="s">
        <v>3244</v>
      </c>
      <c r="G13" s="48">
        <v>2004</v>
      </c>
    </row>
    <row r="14" spans="1:7" x14ac:dyDescent="0.25">
      <c r="A14" s="45" t="s">
        <v>4361</v>
      </c>
      <c r="B14" s="48">
        <v>3</v>
      </c>
      <c r="C14" s="43" t="s">
        <v>3247</v>
      </c>
      <c r="D14" s="45" t="s">
        <v>3248</v>
      </c>
      <c r="E14" s="45" t="s">
        <v>3243</v>
      </c>
      <c r="F14" s="45" t="s">
        <v>3244</v>
      </c>
      <c r="G14" s="48">
        <v>2004</v>
      </c>
    </row>
    <row r="15" spans="1:7" ht="34.5" x14ac:dyDescent="0.25">
      <c r="A15" s="46" t="s">
        <v>4407</v>
      </c>
      <c r="B15" s="36" t="s">
        <v>3711</v>
      </c>
      <c r="C15" s="36" t="s">
        <v>3249</v>
      </c>
      <c r="D15" s="46" t="s">
        <v>3250</v>
      </c>
      <c r="E15" s="46" t="s">
        <v>3251</v>
      </c>
      <c r="F15" s="46" t="s">
        <v>3252</v>
      </c>
      <c r="G15" s="47">
        <v>2007</v>
      </c>
    </row>
    <row r="16" spans="1:7" x14ac:dyDescent="0.25">
      <c r="A16" s="46" t="s">
        <v>4408</v>
      </c>
      <c r="B16" s="36" t="s">
        <v>3711</v>
      </c>
      <c r="C16" s="36" t="s">
        <v>3253</v>
      </c>
      <c r="D16" s="46" t="s">
        <v>3254</v>
      </c>
      <c r="E16" s="46" t="s">
        <v>3255</v>
      </c>
      <c r="F16" s="46" t="s">
        <v>3256</v>
      </c>
      <c r="G16" s="47">
        <v>2005</v>
      </c>
    </row>
    <row r="17" spans="1:7" x14ac:dyDescent="0.25">
      <c r="A17" s="45" t="s">
        <v>241</v>
      </c>
      <c r="B17" s="48">
        <v>1</v>
      </c>
      <c r="C17" s="43" t="s">
        <v>3257</v>
      </c>
      <c r="D17" s="45" t="s">
        <v>3258</v>
      </c>
      <c r="E17" s="45" t="s">
        <v>3259</v>
      </c>
      <c r="F17" s="156" t="s">
        <v>3260</v>
      </c>
      <c r="G17" s="48">
        <v>2004</v>
      </c>
    </row>
    <row r="18" spans="1:7" x14ac:dyDescent="0.25">
      <c r="A18" s="45" t="s">
        <v>241</v>
      </c>
      <c r="B18" s="48">
        <v>2</v>
      </c>
      <c r="C18" s="43" t="s">
        <v>3261</v>
      </c>
      <c r="D18" s="45" t="s">
        <v>3262</v>
      </c>
      <c r="E18" s="45" t="s">
        <v>3259</v>
      </c>
      <c r="F18" s="156" t="s">
        <v>3260</v>
      </c>
      <c r="G18" s="48">
        <v>2004</v>
      </c>
    </row>
    <row r="19" spans="1:7" x14ac:dyDescent="0.25">
      <c r="A19" s="45" t="s">
        <v>241</v>
      </c>
      <c r="B19" s="48">
        <v>3</v>
      </c>
      <c r="C19" s="43" t="s">
        <v>3263</v>
      </c>
      <c r="D19" s="45" t="s">
        <v>3264</v>
      </c>
      <c r="E19" s="45" t="s">
        <v>3259</v>
      </c>
      <c r="F19" s="156" t="s">
        <v>3260</v>
      </c>
      <c r="G19" s="48">
        <v>2004</v>
      </c>
    </row>
    <row r="20" spans="1:7" ht="34.5" x14ac:dyDescent="0.25">
      <c r="A20" s="45" t="s">
        <v>255</v>
      </c>
      <c r="B20" s="48">
        <v>1</v>
      </c>
      <c r="C20" s="43" t="s">
        <v>3265</v>
      </c>
      <c r="D20" s="46" t="s">
        <v>3266</v>
      </c>
      <c r="E20" s="45" t="s">
        <v>3267</v>
      </c>
      <c r="F20" s="45" t="s">
        <v>3244</v>
      </c>
      <c r="G20" s="48">
        <v>2004</v>
      </c>
    </row>
    <row r="21" spans="1:7" x14ac:dyDescent="0.25">
      <c r="A21" s="45" t="s">
        <v>255</v>
      </c>
      <c r="B21" s="48">
        <v>2</v>
      </c>
      <c r="C21" s="43" t="s">
        <v>3268</v>
      </c>
      <c r="D21" s="45" t="s">
        <v>3269</v>
      </c>
      <c r="E21" s="45" t="s">
        <v>3270</v>
      </c>
      <c r="F21" s="45" t="s">
        <v>3244</v>
      </c>
      <c r="G21" s="48">
        <v>2004</v>
      </c>
    </row>
    <row r="22" spans="1:7" x14ac:dyDescent="0.25">
      <c r="A22" s="45" t="s">
        <v>255</v>
      </c>
      <c r="B22" s="48">
        <v>3</v>
      </c>
      <c r="C22" s="43" t="s">
        <v>3271</v>
      </c>
      <c r="D22" s="45" t="s">
        <v>3272</v>
      </c>
      <c r="E22" s="45" t="s">
        <v>3273</v>
      </c>
      <c r="F22" s="45" t="s">
        <v>3244</v>
      </c>
      <c r="G22" s="48">
        <v>2004</v>
      </c>
    </row>
    <row r="23" spans="1:7" x14ac:dyDescent="0.25">
      <c r="A23" s="45" t="s">
        <v>255</v>
      </c>
      <c r="B23" s="48">
        <v>4</v>
      </c>
      <c r="C23" s="43" t="s">
        <v>3343</v>
      </c>
      <c r="D23" s="45" t="s">
        <v>3767</v>
      </c>
      <c r="E23" s="45" t="s">
        <v>3344</v>
      </c>
      <c r="F23" s="157" t="s">
        <v>3729</v>
      </c>
      <c r="G23" s="274" t="s">
        <v>3729</v>
      </c>
    </row>
    <row r="24" spans="1:7" x14ac:dyDescent="0.25">
      <c r="A24" s="45" t="s">
        <v>255</v>
      </c>
      <c r="B24" s="48">
        <v>5</v>
      </c>
      <c r="C24" s="43" t="s">
        <v>3345</v>
      </c>
      <c r="D24" s="45" t="s">
        <v>3768</v>
      </c>
      <c r="E24" s="45" t="s">
        <v>3344</v>
      </c>
      <c r="F24" s="157" t="s">
        <v>3729</v>
      </c>
      <c r="G24" s="274" t="s">
        <v>3729</v>
      </c>
    </row>
    <row r="25" spans="1:7" x14ac:dyDescent="0.25">
      <c r="A25" s="45" t="s">
        <v>255</v>
      </c>
      <c r="B25" s="48">
        <v>6</v>
      </c>
      <c r="C25" s="43" t="s">
        <v>3346</v>
      </c>
      <c r="D25" s="45" t="s">
        <v>3769</v>
      </c>
      <c r="E25" s="45" t="s">
        <v>3344</v>
      </c>
      <c r="F25" s="157" t="s">
        <v>3729</v>
      </c>
      <c r="G25" s="274" t="s">
        <v>3729</v>
      </c>
    </row>
    <row r="26" spans="1:7" x14ac:dyDescent="0.25">
      <c r="A26" s="45" t="s">
        <v>255</v>
      </c>
      <c r="B26" s="48">
        <v>7</v>
      </c>
      <c r="C26" s="43" t="s">
        <v>3347</v>
      </c>
      <c r="D26" s="45" t="s">
        <v>3770</v>
      </c>
      <c r="E26" s="45" t="s">
        <v>3344</v>
      </c>
      <c r="F26" s="157" t="s">
        <v>3729</v>
      </c>
      <c r="G26" s="274" t="s">
        <v>3729</v>
      </c>
    </row>
    <row r="27" spans="1:7" x14ac:dyDescent="0.25">
      <c r="A27" s="45" t="s">
        <v>3750</v>
      </c>
      <c r="B27" s="48">
        <v>1</v>
      </c>
      <c r="C27" s="43" t="s">
        <v>341</v>
      </c>
      <c r="D27" s="45" t="s">
        <v>342</v>
      </c>
      <c r="E27" s="45" t="s">
        <v>343</v>
      </c>
      <c r="F27" s="45" t="s">
        <v>344</v>
      </c>
      <c r="G27" s="43" t="s">
        <v>343</v>
      </c>
    </row>
    <row r="28" spans="1:7" x14ac:dyDescent="0.25">
      <c r="A28" s="46" t="s">
        <v>3751</v>
      </c>
      <c r="B28" s="36" t="s">
        <v>3711</v>
      </c>
      <c r="C28" s="36" t="s">
        <v>3274</v>
      </c>
      <c r="D28" s="46" t="s">
        <v>3275</v>
      </c>
      <c r="E28" s="46" t="s">
        <v>3276</v>
      </c>
      <c r="F28" s="46" t="s">
        <v>3277</v>
      </c>
      <c r="G28" s="36" t="s">
        <v>488</v>
      </c>
    </row>
    <row r="29" spans="1:7" ht="34.5" x14ac:dyDescent="0.25">
      <c r="A29" s="46" t="s">
        <v>3752</v>
      </c>
      <c r="B29" s="36" t="s">
        <v>3711</v>
      </c>
      <c r="C29" s="36" t="s">
        <v>3278</v>
      </c>
      <c r="D29" s="46" t="s">
        <v>3279</v>
      </c>
      <c r="E29" s="46" t="s">
        <v>3280</v>
      </c>
      <c r="F29" s="46" t="s">
        <v>3281</v>
      </c>
      <c r="G29" s="36" t="s">
        <v>3781</v>
      </c>
    </row>
    <row r="30" spans="1:7" ht="69" x14ac:dyDescent="0.25">
      <c r="A30" s="46" t="s">
        <v>3752</v>
      </c>
      <c r="B30" s="36" t="s">
        <v>939</v>
      </c>
      <c r="C30" s="36" t="s">
        <v>3282</v>
      </c>
      <c r="D30" s="46" t="s">
        <v>3283</v>
      </c>
      <c r="E30" s="46" t="s">
        <v>3284</v>
      </c>
      <c r="F30" s="46" t="s">
        <v>3284</v>
      </c>
      <c r="G30" s="36" t="s">
        <v>3779</v>
      </c>
    </row>
    <row r="31" spans="1:7" ht="69" x14ac:dyDescent="0.25">
      <c r="A31" s="46" t="s">
        <v>3753</v>
      </c>
      <c r="B31" s="36" t="s">
        <v>3711</v>
      </c>
      <c r="C31" s="36" t="s">
        <v>3285</v>
      </c>
      <c r="D31" s="46" t="s">
        <v>3286</v>
      </c>
      <c r="E31" s="46" t="s">
        <v>3287</v>
      </c>
      <c r="F31" s="46" t="s">
        <v>3288</v>
      </c>
      <c r="G31" s="36" t="s">
        <v>3783</v>
      </c>
    </row>
    <row r="32" spans="1:7" ht="69" x14ac:dyDescent="0.25">
      <c r="A32" s="46" t="s">
        <v>3753</v>
      </c>
      <c r="B32" s="36" t="s">
        <v>939</v>
      </c>
      <c r="C32" s="36" t="s">
        <v>3289</v>
      </c>
      <c r="D32" s="46" t="s">
        <v>3290</v>
      </c>
      <c r="E32" s="46" t="s">
        <v>3291</v>
      </c>
      <c r="F32" s="46" t="s">
        <v>3292</v>
      </c>
      <c r="G32" s="36" t="s">
        <v>3784</v>
      </c>
    </row>
    <row r="33" spans="1:7" ht="34.5" x14ac:dyDescent="0.25">
      <c r="A33" s="46" t="s">
        <v>3754</v>
      </c>
      <c r="B33" s="48">
        <v>1</v>
      </c>
      <c r="C33" s="43" t="s">
        <v>3293</v>
      </c>
      <c r="D33" s="45" t="s">
        <v>3294</v>
      </c>
      <c r="E33" s="45" t="s">
        <v>3295</v>
      </c>
      <c r="F33" s="45" t="s">
        <v>3295</v>
      </c>
      <c r="G33" s="43" t="s">
        <v>343</v>
      </c>
    </row>
    <row r="34" spans="1:7" ht="69" x14ac:dyDescent="0.25">
      <c r="A34" s="46" t="s">
        <v>3755</v>
      </c>
      <c r="B34" s="48">
        <v>1</v>
      </c>
      <c r="C34" s="43" t="s">
        <v>3296</v>
      </c>
      <c r="D34" s="46" t="s">
        <v>3297</v>
      </c>
      <c r="E34" s="46" t="s">
        <v>3298</v>
      </c>
      <c r="F34" s="46" t="s">
        <v>3298</v>
      </c>
      <c r="G34" s="43" t="s">
        <v>3778</v>
      </c>
    </row>
    <row r="35" spans="1:7" ht="51.75" x14ac:dyDescent="0.25">
      <c r="A35" s="46" t="s">
        <v>3755</v>
      </c>
      <c r="B35" s="48">
        <v>2</v>
      </c>
      <c r="C35" s="43" t="s">
        <v>3299</v>
      </c>
      <c r="D35" s="45" t="s">
        <v>3300</v>
      </c>
      <c r="E35" s="45" t="s">
        <v>343</v>
      </c>
      <c r="F35" s="45" t="s">
        <v>3301</v>
      </c>
      <c r="G35" s="43" t="s">
        <v>3778</v>
      </c>
    </row>
    <row r="36" spans="1:7" ht="51.75" x14ac:dyDescent="0.25">
      <c r="A36" s="46" t="s">
        <v>3755</v>
      </c>
      <c r="B36" s="48">
        <v>3</v>
      </c>
      <c r="C36" s="43" t="s">
        <v>3302</v>
      </c>
      <c r="D36" s="45" t="s">
        <v>485</v>
      </c>
      <c r="E36" s="45" t="s">
        <v>486</v>
      </c>
      <c r="F36" s="45" t="s">
        <v>487</v>
      </c>
      <c r="G36" s="43" t="s">
        <v>488</v>
      </c>
    </row>
    <row r="37" spans="1:7" ht="51.75" x14ac:dyDescent="0.25">
      <c r="A37" s="46" t="s">
        <v>3756</v>
      </c>
      <c r="B37" s="48">
        <v>4</v>
      </c>
      <c r="C37" s="43" t="s">
        <v>3303</v>
      </c>
      <c r="D37" s="46" t="s">
        <v>346</v>
      </c>
      <c r="E37" s="45" t="s">
        <v>347</v>
      </c>
      <c r="F37" s="45" t="s">
        <v>347</v>
      </c>
      <c r="G37" s="43" t="s">
        <v>3777</v>
      </c>
    </row>
    <row r="38" spans="1:7" ht="34.5" x14ac:dyDescent="0.25">
      <c r="A38" s="46" t="s">
        <v>3757</v>
      </c>
      <c r="B38" s="36" t="s">
        <v>3711</v>
      </c>
      <c r="C38" s="36" t="s">
        <v>3305</v>
      </c>
      <c r="D38" s="46" t="s">
        <v>3306</v>
      </c>
      <c r="E38" s="46" t="s">
        <v>3307</v>
      </c>
      <c r="F38" s="46" t="s">
        <v>3308</v>
      </c>
      <c r="G38" s="36" t="s">
        <v>3779</v>
      </c>
    </row>
    <row r="39" spans="1:7" ht="34.5" x14ac:dyDescent="0.25">
      <c r="A39" s="46" t="s">
        <v>3757</v>
      </c>
      <c r="B39" s="36" t="s">
        <v>939</v>
      </c>
      <c r="C39" s="43" t="s">
        <v>3304</v>
      </c>
      <c r="D39" s="46" t="s">
        <v>348</v>
      </c>
      <c r="E39" s="45" t="s">
        <v>343</v>
      </c>
      <c r="F39" s="45" t="s">
        <v>349</v>
      </c>
      <c r="G39" s="43" t="s">
        <v>3780</v>
      </c>
    </row>
    <row r="40" spans="1:7" x14ac:dyDescent="0.25">
      <c r="A40" s="46" t="s">
        <v>3757</v>
      </c>
      <c r="B40" s="36" t="s">
        <v>449</v>
      </c>
      <c r="C40" s="43" t="s">
        <v>480</v>
      </c>
      <c r="D40" s="45" t="s">
        <v>481</v>
      </c>
      <c r="E40" s="45" t="s">
        <v>482</v>
      </c>
      <c r="F40" s="45" t="s">
        <v>483</v>
      </c>
      <c r="G40" s="48" t="s">
        <v>4421</v>
      </c>
    </row>
    <row r="41" spans="1:7" x14ac:dyDescent="0.25">
      <c r="A41" s="46" t="s">
        <v>3758</v>
      </c>
      <c r="B41" s="36" t="s">
        <v>1108</v>
      </c>
      <c r="C41" s="43" t="s">
        <v>3309</v>
      </c>
      <c r="D41" s="46" t="s">
        <v>3310</v>
      </c>
      <c r="E41" s="46" t="s">
        <v>3311</v>
      </c>
      <c r="F41" s="46" t="s">
        <v>3312</v>
      </c>
      <c r="G41" s="36" t="s">
        <v>3781</v>
      </c>
    </row>
    <row r="42" spans="1:7" ht="51.75" x14ac:dyDescent="0.25">
      <c r="A42" s="46" t="s">
        <v>3758</v>
      </c>
      <c r="B42" s="36" t="s">
        <v>939</v>
      </c>
      <c r="C42" s="43" t="s">
        <v>3313</v>
      </c>
      <c r="D42" s="46" t="s">
        <v>3314</v>
      </c>
      <c r="E42" s="46" t="s">
        <v>3315</v>
      </c>
      <c r="F42" s="46" t="s">
        <v>3316</v>
      </c>
      <c r="G42" s="36" t="s">
        <v>3782</v>
      </c>
    </row>
    <row r="43" spans="1:7" x14ac:dyDescent="0.25">
      <c r="A43" s="46" t="s">
        <v>3759</v>
      </c>
      <c r="B43" s="36" t="s">
        <v>3711</v>
      </c>
      <c r="C43" s="43" t="s">
        <v>3317</v>
      </c>
      <c r="D43" s="46" t="s">
        <v>3318</v>
      </c>
      <c r="E43" s="46" t="s">
        <v>1962</v>
      </c>
      <c r="F43" s="46" t="s">
        <v>3319</v>
      </c>
      <c r="G43" s="36" t="s">
        <v>3781</v>
      </c>
    </row>
    <row r="44" spans="1:7" ht="34.5" x14ac:dyDescent="0.25">
      <c r="A44" s="46" t="s">
        <v>3760</v>
      </c>
      <c r="B44" s="36" t="s">
        <v>3761</v>
      </c>
      <c r="C44" s="36" t="s">
        <v>3320</v>
      </c>
      <c r="D44" s="46" t="s">
        <v>358</v>
      </c>
      <c r="E44" s="46" t="s">
        <v>359</v>
      </c>
      <c r="F44" s="46" t="s">
        <v>360</v>
      </c>
      <c r="G44" s="36" t="s">
        <v>3783</v>
      </c>
    </row>
    <row r="45" spans="1:7" x14ac:dyDescent="0.25">
      <c r="A45" s="45" t="s">
        <v>203</v>
      </c>
      <c r="B45" s="48">
        <v>1</v>
      </c>
      <c r="C45" s="43" t="s">
        <v>3321</v>
      </c>
      <c r="D45" s="46" t="s">
        <v>3322</v>
      </c>
      <c r="E45" s="46" t="s">
        <v>3323</v>
      </c>
      <c r="F45" s="45" t="s">
        <v>2028</v>
      </c>
      <c r="G45" s="48">
        <v>2007</v>
      </c>
    </row>
    <row r="46" spans="1:7" x14ac:dyDescent="0.25">
      <c r="A46" s="45" t="s">
        <v>203</v>
      </c>
      <c r="B46" s="48">
        <v>2</v>
      </c>
      <c r="C46" s="36" t="s">
        <v>3324</v>
      </c>
      <c r="D46" s="46" t="s">
        <v>3325</v>
      </c>
      <c r="E46" s="46" t="s">
        <v>3326</v>
      </c>
      <c r="F46" s="46" t="s">
        <v>370</v>
      </c>
      <c r="G46" s="47">
        <v>2009</v>
      </c>
    </row>
    <row r="47" spans="1:7" ht="34.5" x14ac:dyDescent="0.25">
      <c r="A47" s="46" t="s">
        <v>4409</v>
      </c>
      <c r="B47" s="36" t="s">
        <v>3711</v>
      </c>
      <c r="C47" s="36" t="s">
        <v>3327</v>
      </c>
      <c r="D47" s="46" t="s">
        <v>3328</v>
      </c>
      <c r="E47" s="46" t="s">
        <v>3329</v>
      </c>
      <c r="F47" s="46" t="s">
        <v>3330</v>
      </c>
      <c r="G47" s="47">
        <v>2005</v>
      </c>
    </row>
    <row r="48" spans="1:7" ht="51.75" x14ac:dyDescent="0.25">
      <c r="A48" s="46" t="s">
        <v>4409</v>
      </c>
      <c r="B48" s="36" t="s">
        <v>939</v>
      </c>
      <c r="C48" s="36" t="s">
        <v>450</v>
      </c>
      <c r="D48" s="46" t="s">
        <v>451</v>
      </c>
      <c r="E48" s="46" t="s">
        <v>452</v>
      </c>
      <c r="F48" s="46" t="s">
        <v>453</v>
      </c>
      <c r="G48" s="47">
        <v>2007</v>
      </c>
    </row>
    <row r="49" spans="1:7" ht="34.5" x14ac:dyDescent="0.25">
      <c r="A49" s="46" t="s">
        <v>4409</v>
      </c>
      <c r="B49" s="36" t="s">
        <v>449</v>
      </c>
      <c r="C49" s="36" t="s">
        <v>454</v>
      </c>
      <c r="D49" s="46" t="s">
        <v>455</v>
      </c>
      <c r="E49" s="46" t="s">
        <v>456</v>
      </c>
      <c r="F49" s="46" t="s">
        <v>457</v>
      </c>
      <c r="G49" s="47">
        <v>2006</v>
      </c>
    </row>
    <row r="50" spans="1:7" x14ac:dyDescent="0.25">
      <c r="A50" s="46" t="s">
        <v>4409</v>
      </c>
      <c r="B50" s="36" t="s">
        <v>351</v>
      </c>
      <c r="C50" s="43" t="s">
        <v>3331</v>
      </c>
      <c r="D50" s="46" t="s">
        <v>3332</v>
      </c>
      <c r="E50" s="46" t="s">
        <v>2076</v>
      </c>
      <c r="F50" s="45" t="s">
        <v>2076</v>
      </c>
      <c r="G50" s="48" t="s">
        <v>3729</v>
      </c>
    </row>
    <row r="51" spans="1:7" x14ac:dyDescent="0.25">
      <c r="A51" s="46" t="s">
        <v>3762</v>
      </c>
      <c r="B51" s="36" t="s">
        <v>3711</v>
      </c>
      <c r="C51" s="36" t="s">
        <v>3333</v>
      </c>
      <c r="D51" s="46" t="s">
        <v>3334</v>
      </c>
      <c r="E51" s="46" t="s">
        <v>3335</v>
      </c>
      <c r="F51" s="46" t="s">
        <v>3336</v>
      </c>
      <c r="G51" s="47">
        <v>2008</v>
      </c>
    </row>
    <row r="52" spans="1:7" ht="34.5" x14ac:dyDescent="0.25">
      <c r="A52" s="45" t="s">
        <v>3763</v>
      </c>
      <c r="B52" s="48">
        <v>1</v>
      </c>
      <c r="C52" s="43" t="s">
        <v>458</v>
      </c>
      <c r="D52" s="46" t="s">
        <v>459</v>
      </c>
      <c r="E52" s="45" t="s">
        <v>343</v>
      </c>
      <c r="F52" s="45" t="s">
        <v>460</v>
      </c>
      <c r="G52" s="43" t="s">
        <v>343</v>
      </c>
    </row>
    <row r="53" spans="1:7" x14ac:dyDescent="0.25">
      <c r="A53" s="46" t="s">
        <v>3764</v>
      </c>
      <c r="B53" s="36" t="s">
        <v>3711</v>
      </c>
      <c r="C53" s="36" t="s">
        <v>4416</v>
      </c>
      <c r="D53" s="46" t="s">
        <v>3337</v>
      </c>
      <c r="E53" s="46" t="s">
        <v>3338</v>
      </c>
      <c r="F53" s="46" t="s">
        <v>3339</v>
      </c>
      <c r="G53" s="47">
        <v>2014</v>
      </c>
    </row>
    <row r="54" spans="1:7" s="141" customFormat="1" ht="34.5" x14ac:dyDescent="0.25">
      <c r="A54" s="45" t="s">
        <v>4410</v>
      </c>
      <c r="B54" s="48">
        <v>1</v>
      </c>
      <c r="C54" s="43" t="s">
        <v>410</v>
      </c>
      <c r="D54" s="46" t="s">
        <v>411</v>
      </c>
      <c r="E54" s="45" t="s">
        <v>343</v>
      </c>
      <c r="F54" s="45" t="s">
        <v>412</v>
      </c>
      <c r="G54" s="48">
        <v>2007</v>
      </c>
    </row>
    <row r="55" spans="1:7" s="141" customFormat="1" x14ac:dyDescent="0.25">
      <c r="A55" s="46" t="s">
        <v>3765</v>
      </c>
      <c r="B55" s="36" t="s">
        <v>3711</v>
      </c>
      <c r="C55" s="36" t="s">
        <v>427</v>
      </c>
      <c r="D55" s="46" t="s">
        <v>428</v>
      </c>
      <c r="E55" s="45" t="s">
        <v>343</v>
      </c>
      <c r="F55" s="45" t="s">
        <v>343</v>
      </c>
      <c r="G55" s="47">
        <v>2010</v>
      </c>
    </row>
    <row r="56" spans="1:7" s="141" customFormat="1" x14ac:dyDescent="0.25">
      <c r="A56" s="45" t="s">
        <v>3766</v>
      </c>
      <c r="B56" s="48">
        <v>1</v>
      </c>
      <c r="C56" s="43" t="s">
        <v>461</v>
      </c>
      <c r="D56" s="45" t="s">
        <v>462</v>
      </c>
      <c r="E56" s="45" t="s">
        <v>463</v>
      </c>
      <c r="F56" s="45" t="s">
        <v>464</v>
      </c>
      <c r="G56" s="48">
        <v>2012</v>
      </c>
    </row>
    <row r="57" spans="1:7" s="141" customFormat="1" x14ac:dyDescent="0.25">
      <c r="A57" s="45" t="s">
        <v>230</v>
      </c>
      <c r="B57" s="48">
        <v>1</v>
      </c>
      <c r="C57" s="43" t="s">
        <v>466</v>
      </c>
      <c r="D57" s="158" t="s">
        <v>467</v>
      </c>
      <c r="E57" s="45" t="s">
        <v>468</v>
      </c>
      <c r="F57" s="45" t="s">
        <v>469</v>
      </c>
      <c r="G57" s="48">
        <v>2004</v>
      </c>
    </row>
    <row r="58" spans="1:7" s="141" customFormat="1" x14ac:dyDescent="0.25">
      <c r="A58" s="45" t="s">
        <v>230</v>
      </c>
      <c r="B58" s="48">
        <v>1</v>
      </c>
      <c r="C58" s="43" t="s">
        <v>470</v>
      </c>
      <c r="D58" s="45" t="s">
        <v>471</v>
      </c>
      <c r="E58" s="45" t="s">
        <v>468</v>
      </c>
      <c r="F58" s="45" t="s">
        <v>469</v>
      </c>
      <c r="G58" s="48">
        <v>2004</v>
      </c>
    </row>
    <row r="59" spans="1:7" s="141" customFormat="1" x14ac:dyDescent="0.25">
      <c r="A59" s="45" t="s">
        <v>230</v>
      </c>
      <c r="B59" s="48">
        <v>1</v>
      </c>
      <c r="C59" s="43" t="s">
        <v>472</v>
      </c>
      <c r="D59" s="158" t="s">
        <v>473</v>
      </c>
      <c r="E59" s="45" t="s">
        <v>468</v>
      </c>
      <c r="F59" s="45" t="s">
        <v>469</v>
      </c>
      <c r="G59" s="48">
        <v>2004</v>
      </c>
    </row>
    <row r="60" spans="1:7" s="141" customFormat="1" x14ac:dyDescent="0.25">
      <c r="A60" s="45" t="s">
        <v>230</v>
      </c>
      <c r="B60" s="48">
        <v>1</v>
      </c>
      <c r="C60" s="43" t="s">
        <v>474</v>
      </c>
      <c r="D60" s="45" t="s">
        <v>475</v>
      </c>
      <c r="E60" s="45" t="s">
        <v>468</v>
      </c>
      <c r="F60" s="45" t="s">
        <v>469</v>
      </c>
      <c r="G60" s="48">
        <v>2004</v>
      </c>
    </row>
    <row r="61" spans="1:7" s="141" customFormat="1" x14ac:dyDescent="0.25">
      <c r="A61" s="45" t="s">
        <v>230</v>
      </c>
      <c r="B61" s="48">
        <v>1</v>
      </c>
      <c r="C61" s="43" t="s">
        <v>476</v>
      </c>
      <c r="D61" s="45" t="s">
        <v>477</v>
      </c>
      <c r="E61" s="45" t="s">
        <v>468</v>
      </c>
      <c r="F61" s="45" t="s">
        <v>469</v>
      </c>
      <c r="G61" s="48">
        <v>2004</v>
      </c>
    </row>
    <row r="62" spans="1:7" s="141" customFormat="1" x14ac:dyDescent="0.25">
      <c r="A62" s="45" t="s">
        <v>230</v>
      </c>
      <c r="B62" s="48">
        <v>1</v>
      </c>
      <c r="C62" s="43" t="s">
        <v>478</v>
      </c>
      <c r="D62" s="45" t="s">
        <v>479</v>
      </c>
      <c r="E62" s="45" t="s">
        <v>468</v>
      </c>
      <c r="F62" s="45" t="s">
        <v>469</v>
      </c>
      <c r="G62" s="48">
        <v>2004</v>
      </c>
    </row>
  </sheetData>
  <autoFilter ref="A1:G1"/>
  <sortState ref="A2:J63">
    <sortCondition ref="C16"/>
  </sortState>
  <phoneticPr fontId="6" type="noConversion"/>
  <conditionalFormatting sqref="G16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7"/>
  <sheetViews>
    <sheetView showGridLines="0" workbookViewId="0">
      <selection activeCell="F15" sqref="F15:J15"/>
    </sheetView>
  </sheetViews>
  <sheetFormatPr defaultColWidth="8.75" defaultRowHeight="16.5" customHeight="1" x14ac:dyDescent="0.25"/>
  <cols>
    <col min="1" max="3" width="8.75" style="129" customWidth="1"/>
    <col min="4" max="4" width="13" style="129" customWidth="1"/>
    <col min="5" max="19" width="8.75" style="129" customWidth="1"/>
    <col min="20" max="20" width="16" style="129" customWidth="1"/>
    <col min="21" max="253" width="8.75" style="129" customWidth="1"/>
    <col min="254" max="16384" width="8.75" style="130"/>
  </cols>
  <sheetData>
    <row r="1" spans="1:21" ht="17.100000000000001" customHeight="1" x14ac:dyDescent="0.25">
      <c r="A1" s="231" t="s">
        <v>4420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18"/>
    </row>
    <row r="2" spans="1:21" ht="17.100000000000001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7.100000000000001" customHeight="1" x14ac:dyDescent="0.25">
      <c r="A3" s="213" t="s">
        <v>3892</v>
      </c>
      <c r="B3" s="214"/>
      <c r="C3" s="214"/>
      <c r="D3" s="214"/>
      <c r="E3" s="18"/>
      <c r="F3" s="213" t="s">
        <v>3893</v>
      </c>
      <c r="G3" s="214"/>
      <c r="H3" s="214"/>
      <c r="I3" s="214"/>
      <c r="J3" s="214"/>
      <c r="K3" s="18"/>
      <c r="L3" s="213" t="s">
        <v>3894</v>
      </c>
      <c r="M3" s="214"/>
      <c r="N3" s="214"/>
      <c r="O3" s="214"/>
      <c r="P3" s="18"/>
      <c r="Q3" s="213" t="s">
        <v>4353</v>
      </c>
      <c r="R3" s="214"/>
      <c r="S3" s="214"/>
      <c r="T3" s="214"/>
      <c r="U3" s="18"/>
    </row>
    <row r="4" spans="1:21" ht="17.100000000000001" customHeight="1" x14ac:dyDescent="0.25">
      <c r="A4" s="227" t="s">
        <v>5</v>
      </c>
      <c r="B4" s="217" t="s">
        <v>201</v>
      </c>
      <c r="C4" s="218"/>
      <c r="D4" s="218"/>
      <c r="E4" s="18"/>
      <c r="F4" s="227" t="s">
        <v>7</v>
      </c>
      <c r="G4" s="219" t="s">
        <v>202</v>
      </c>
      <c r="H4" s="219"/>
      <c r="I4" s="219"/>
      <c r="J4" s="219"/>
      <c r="K4" s="18"/>
      <c r="L4" s="227" t="s">
        <v>9</v>
      </c>
      <c r="M4" s="219" t="s">
        <v>203</v>
      </c>
      <c r="N4" s="219"/>
      <c r="O4" s="219"/>
      <c r="P4" s="18"/>
      <c r="Q4" s="227" t="s">
        <v>11</v>
      </c>
      <c r="R4" s="219" t="s">
        <v>4354</v>
      </c>
      <c r="S4" s="219"/>
      <c r="T4" s="219"/>
      <c r="U4" s="18"/>
    </row>
    <row r="5" spans="1:21" ht="17.100000000000001" customHeight="1" x14ac:dyDescent="0.25">
      <c r="A5" s="227" t="s">
        <v>13</v>
      </c>
      <c r="B5" s="217" t="s">
        <v>204</v>
      </c>
      <c r="C5" s="218"/>
      <c r="D5" s="218"/>
      <c r="E5" s="18"/>
      <c r="F5" s="227" t="s">
        <v>4412</v>
      </c>
      <c r="G5" s="219" t="s">
        <v>205</v>
      </c>
      <c r="H5" s="219"/>
      <c r="I5" s="219"/>
      <c r="J5" s="219"/>
      <c r="K5" s="18"/>
      <c r="L5" s="227" t="s">
        <v>17</v>
      </c>
      <c r="M5" s="219" t="s">
        <v>206</v>
      </c>
      <c r="N5" s="219"/>
      <c r="O5" s="219"/>
      <c r="P5" s="18"/>
      <c r="Q5" s="227" t="s">
        <v>19</v>
      </c>
      <c r="R5" s="219" t="s">
        <v>4355</v>
      </c>
      <c r="S5" s="219"/>
      <c r="T5" s="219"/>
      <c r="U5" s="18"/>
    </row>
    <row r="6" spans="1:21" ht="17.100000000000001" customHeight="1" x14ac:dyDescent="0.25">
      <c r="A6" s="203" t="s">
        <v>21</v>
      </c>
      <c r="B6" s="203"/>
      <c r="C6" s="209" t="s">
        <v>207</v>
      </c>
      <c r="D6" s="210"/>
      <c r="E6" s="18"/>
      <c r="F6" s="227" t="s">
        <v>4413</v>
      </c>
      <c r="G6" s="219" t="s">
        <v>208</v>
      </c>
      <c r="H6" s="219"/>
      <c r="I6" s="219"/>
      <c r="J6" s="219"/>
      <c r="K6" s="18"/>
      <c r="L6" s="227" t="s">
        <v>25</v>
      </c>
      <c r="M6" s="219" t="s">
        <v>209</v>
      </c>
      <c r="N6" s="219"/>
      <c r="O6" s="219"/>
      <c r="P6" s="18"/>
      <c r="Q6" s="227" t="s">
        <v>27</v>
      </c>
      <c r="R6" s="219" t="s">
        <v>4369</v>
      </c>
      <c r="S6" s="219"/>
      <c r="T6" s="219"/>
      <c r="U6" s="18"/>
    </row>
    <row r="7" spans="1:21" ht="17.100000000000001" customHeight="1" x14ac:dyDescent="0.25">
      <c r="A7" s="227" t="s">
        <v>29</v>
      </c>
      <c r="B7" s="217" t="s">
        <v>4361</v>
      </c>
      <c r="C7" s="218"/>
      <c r="D7" s="218"/>
      <c r="E7" s="18"/>
      <c r="F7" s="227" t="s">
        <v>4414</v>
      </c>
      <c r="G7" s="219" t="s">
        <v>210</v>
      </c>
      <c r="H7" s="219"/>
      <c r="I7" s="219"/>
      <c r="J7" s="219"/>
      <c r="K7" s="18"/>
      <c r="L7" s="227" t="s">
        <v>33</v>
      </c>
      <c r="M7" s="219" t="s">
        <v>211</v>
      </c>
      <c r="N7" s="219"/>
      <c r="O7" s="219"/>
      <c r="P7" s="18"/>
      <c r="Q7" s="227" t="s">
        <v>35</v>
      </c>
      <c r="R7" s="219" t="s">
        <v>4370</v>
      </c>
      <c r="S7" s="219"/>
      <c r="T7" s="219"/>
      <c r="U7" s="18"/>
    </row>
    <row r="8" spans="1:21" ht="17.100000000000001" customHeight="1" x14ac:dyDescent="0.25">
      <c r="A8" s="203" t="s">
        <v>37</v>
      </c>
      <c r="B8" s="203"/>
      <c r="C8" s="215" t="s">
        <v>4360</v>
      </c>
      <c r="D8" s="210"/>
      <c r="E8" s="18"/>
      <c r="F8" s="18"/>
      <c r="G8" s="18"/>
      <c r="H8" s="18"/>
      <c r="I8" s="18"/>
      <c r="J8" s="18"/>
      <c r="K8" s="18"/>
      <c r="L8" s="227" t="s">
        <v>39</v>
      </c>
      <c r="M8" s="219" t="s">
        <v>212</v>
      </c>
      <c r="N8" s="219"/>
      <c r="O8" s="219"/>
      <c r="P8" s="18"/>
      <c r="Q8" s="227" t="s">
        <v>41</v>
      </c>
      <c r="R8" s="219" t="s">
        <v>4371</v>
      </c>
      <c r="S8" s="219"/>
      <c r="T8" s="219"/>
      <c r="U8" s="18"/>
    </row>
    <row r="9" spans="1:21" ht="17.100000000000001" customHeight="1" x14ac:dyDescent="0.25">
      <c r="A9" s="203" t="s">
        <v>43</v>
      </c>
      <c r="B9" s="203"/>
      <c r="C9" s="209" t="s">
        <v>4362</v>
      </c>
      <c r="D9" s="210"/>
      <c r="E9" s="18"/>
      <c r="F9" s="213" t="s">
        <v>3895</v>
      </c>
      <c r="G9" s="214"/>
      <c r="H9" s="214"/>
      <c r="I9" s="214"/>
      <c r="J9" s="214"/>
      <c r="K9" s="18"/>
      <c r="L9" s="227" t="s">
        <v>46</v>
      </c>
      <c r="M9" s="219" t="s">
        <v>213</v>
      </c>
      <c r="N9" s="219"/>
      <c r="O9" s="219"/>
      <c r="P9" s="18"/>
      <c r="Q9" s="227" t="s">
        <v>48</v>
      </c>
      <c r="R9" s="219" t="s">
        <v>4372</v>
      </c>
      <c r="S9" s="219"/>
      <c r="T9" s="219"/>
      <c r="U9" s="18"/>
    </row>
    <row r="10" spans="1:21" ht="17.100000000000001" customHeight="1" x14ac:dyDescent="0.25">
      <c r="A10" s="203" t="s">
        <v>50</v>
      </c>
      <c r="B10" s="203"/>
      <c r="C10" s="209" t="s">
        <v>4358</v>
      </c>
      <c r="D10" s="210"/>
      <c r="E10" s="18"/>
      <c r="F10" s="227" t="s">
        <v>52</v>
      </c>
      <c r="G10" s="219" t="s">
        <v>214</v>
      </c>
      <c r="H10" s="219"/>
      <c r="I10" s="219"/>
      <c r="J10" s="219"/>
      <c r="K10" s="18"/>
      <c r="L10" s="18"/>
      <c r="M10" s="18"/>
      <c r="N10" s="18"/>
      <c r="O10" s="18"/>
      <c r="P10" s="18"/>
      <c r="Q10" s="227" t="s">
        <v>54</v>
      </c>
      <c r="R10" s="219" t="s">
        <v>4373</v>
      </c>
      <c r="S10" s="219"/>
      <c r="T10" s="219"/>
      <c r="U10" s="18"/>
    </row>
    <row r="11" spans="1:21" ht="16.5" customHeight="1" x14ac:dyDescent="0.25">
      <c r="A11" s="203" t="s">
        <v>56</v>
      </c>
      <c r="B11" s="203"/>
      <c r="C11" s="209" t="s">
        <v>4359</v>
      </c>
      <c r="D11" s="210"/>
      <c r="E11" s="18"/>
      <c r="F11" s="227" t="s">
        <v>58</v>
      </c>
      <c r="G11" s="219" t="s">
        <v>215</v>
      </c>
      <c r="H11" s="219"/>
      <c r="I11" s="219"/>
      <c r="J11" s="219"/>
      <c r="K11" s="18"/>
      <c r="L11" s="213" t="s">
        <v>3896</v>
      </c>
      <c r="M11" s="214"/>
      <c r="N11" s="214"/>
      <c r="O11" s="214"/>
      <c r="P11" s="18"/>
      <c r="Q11" s="18"/>
      <c r="R11" s="18"/>
      <c r="S11" s="18"/>
      <c r="T11" s="18"/>
      <c r="U11" s="18"/>
    </row>
    <row r="12" spans="1:21" ht="16.5" customHeight="1" x14ac:dyDescent="0.25">
      <c r="A12" s="203" t="s">
        <v>61</v>
      </c>
      <c r="B12" s="203"/>
      <c r="C12" s="209" t="s">
        <v>4356</v>
      </c>
      <c r="D12" s="210"/>
      <c r="E12" s="18"/>
      <c r="F12" s="227" t="s">
        <v>63</v>
      </c>
      <c r="G12" s="219" t="s">
        <v>216</v>
      </c>
      <c r="H12" s="219"/>
      <c r="I12" s="219"/>
      <c r="J12" s="219"/>
      <c r="K12" s="18"/>
      <c r="L12" s="227" t="s">
        <v>65</v>
      </c>
      <c r="M12" s="220" t="s">
        <v>217</v>
      </c>
      <c r="N12" s="191"/>
      <c r="O12" s="191"/>
      <c r="P12" s="18"/>
      <c r="Q12" s="213" t="s">
        <v>4351</v>
      </c>
      <c r="R12" s="214"/>
      <c r="S12" s="214"/>
      <c r="T12" s="214"/>
      <c r="U12" s="18"/>
    </row>
    <row r="13" spans="1:21" ht="16.5" customHeight="1" x14ac:dyDescent="0.25">
      <c r="A13" s="203" t="s">
        <v>68</v>
      </c>
      <c r="B13" s="203"/>
      <c r="C13" s="209" t="s">
        <v>4357</v>
      </c>
      <c r="D13" s="210"/>
      <c r="E13" s="18"/>
      <c r="F13" s="227" t="s">
        <v>70</v>
      </c>
      <c r="G13" s="219" t="s">
        <v>218</v>
      </c>
      <c r="H13" s="219"/>
      <c r="I13" s="219"/>
      <c r="J13" s="219"/>
      <c r="K13" s="18"/>
      <c r="L13" s="227" t="s">
        <v>72</v>
      </c>
      <c r="M13" s="220" t="s">
        <v>219</v>
      </c>
      <c r="N13" s="191"/>
      <c r="O13" s="191"/>
      <c r="P13" s="18"/>
      <c r="Q13" s="227" t="s">
        <v>74</v>
      </c>
      <c r="R13" s="219" t="s">
        <v>4374</v>
      </c>
      <c r="S13" s="219"/>
      <c r="T13" s="219"/>
      <c r="U13" s="18"/>
    </row>
    <row r="14" spans="1:21" ht="16.5" customHeight="1" x14ac:dyDescent="0.25">
      <c r="A14" s="203" t="s">
        <v>76</v>
      </c>
      <c r="B14" s="203"/>
      <c r="C14" s="209" t="s">
        <v>4364</v>
      </c>
      <c r="D14" s="210"/>
      <c r="E14" s="18"/>
      <c r="F14" s="18"/>
      <c r="G14" s="18"/>
      <c r="H14" s="18"/>
      <c r="I14" s="18"/>
      <c r="J14" s="18"/>
      <c r="K14" s="18"/>
      <c r="L14" s="227" t="s">
        <v>78</v>
      </c>
      <c r="M14" s="221" t="s">
        <v>220</v>
      </c>
      <c r="N14" s="222"/>
      <c r="O14" s="223"/>
      <c r="P14" s="18"/>
      <c r="Q14" s="227" t="s">
        <v>80</v>
      </c>
      <c r="R14" s="219" t="s">
        <v>4375</v>
      </c>
      <c r="S14" s="219"/>
      <c r="T14" s="219"/>
      <c r="U14" s="18"/>
    </row>
    <row r="15" spans="1:21" ht="16.5" customHeight="1" x14ac:dyDescent="0.25">
      <c r="A15" s="203" t="s">
        <v>82</v>
      </c>
      <c r="B15" s="203"/>
      <c r="C15" s="209" t="s">
        <v>4363</v>
      </c>
      <c r="D15" s="210"/>
      <c r="E15" s="18"/>
      <c r="F15" s="213" t="s">
        <v>3897</v>
      </c>
      <c r="G15" s="214"/>
      <c r="H15" s="214"/>
      <c r="I15" s="214"/>
      <c r="J15" s="214"/>
      <c r="K15" s="18"/>
      <c r="L15" s="227" t="s">
        <v>84</v>
      </c>
      <c r="M15" s="221" t="s">
        <v>221</v>
      </c>
      <c r="N15" s="222"/>
      <c r="O15" s="223"/>
      <c r="P15" s="18"/>
      <c r="Q15" s="203" t="s">
        <v>86</v>
      </c>
      <c r="R15" s="203"/>
      <c r="S15" s="63" t="s">
        <v>4376</v>
      </c>
      <c r="T15" s="63"/>
      <c r="U15" s="18"/>
    </row>
    <row r="16" spans="1:21" ht="16.5" customHeight="1" x14ac:dyDescent="0.25">
      <c r="A16" s="227" t="s">
        <v>87</v>
      </c>
      <c r="B16" s="217" t="s">
        <v>222</v>
      </c>
      <c r="C16" s="218"/>
      <c r="D16" s="218"/>
      <c r="E16" s="18"/>
      <c r="F16" s="227" t="s">
        <v>89</v>
      </c>
      <c r="G16" s="219" t="s">
        <v>223</v>
      </c>
      <c r="H16" s="219"/>
      <c r="I16" s="219"/>
      <c r="J16" s="219"/>
      <c r="K16" s="18"/>
      <c r="L16" s="227" t="s">
        <v>91</v>
      </c>
      <c r="M16" s="219" t="s">
        <v>224</v>
      </c>
      <c r="N16" s="219"/>
      <c r="O16" s="219"/>
      <c r="P16" s="18"/>
      <c r="Q16" s="203" t="s">
        <v>93</v>
      </c>
      <c r="R16" s="203"/>
      <c r="S16" s="204" t="s">
        <v>4377</v>
      </c>
      <c r="T16" s="206"/>
      <c r="U16" s="18"/>
    </row>
    <row r="17" spans="1:21" ht="16.5" customHeight="1" x14ac:dyDescent="0.25">
      <c r="A17" s="203" t="s">
        <v>95</v>
      </c>
      <c r="B17" s="203"/>
      <c r="C17" s="209" t="s">
        <v>225</v>
      </c>
      <c r="D17" s="210"/>
      <c r="E17" s="18"/>
      <c r="F17" s="227" t="s">
        <v>97</v>
      </c>
      <c r="G17" s="219" t="s">
        <v>226</v>
      </c>
      <c r="H17" s="219"/>
      <c r="I17" s="219"/>
      <c r="J17" s="219"/>
      <c r="K17" s="18"/>
      <c r="L17" s="227" t="s">
        <v>99</v>
      </c>
      <c r="M17" s="219" t="s">
        <v>227</v>
      </c>
      <c r="N17" s="219"/>
      <c r="O17" s="219"/>
      <c r="P17" s="18"/>
      <c r="Q17" s="203" t="s">
        <v>100</v>
      </c>
      <c r="R17" s="203"/>
      <c r="S17" s="204" t="s">
        <v>4378</v>
      </c>
      <c r="T17" s="206"/>
      <c r="U17" s="18"/>
    </row>
    <row r="18" spans="1:21" ht="16.5" customHeight="1" x14ac:dyDescent="0.25">
      <c r="A18" s="203" t="s">
        <v>102</v>
      </c>
      <c r="B18" s="203"/>
      <c r="C18" s="209" t="s">
        <v>4367</v>
      </c>
      <c r="D18" s="210"/>
      <c r="E18" s="18"/>
      <c r="F18" s="227" t="s">
        <v>104</v>
      </c>
      <c r="G18" s="219" t="s">
        <v>4411</v>
      </c>
      <c r="H18" s="219"/>
      <c r="I18" s="219"/>
      <c r="J18" s="219"/>
      <c r="K18" s="18"/>
      <c r="L18" s="190"/>
      <c r="M18" s="202"/>
      <c r="N18" s="202"/>
      <c r="O18" s="202"/>
      <c r="P18" s="18"/>
      <c r="Q18" s="203" t="s">
        <v>106</v>
      </c>
      <c r="R18" s="203"/>
      <c r="S18" s="212" t="s">
        <v>4379</v>
      </c>
      <c r="T18" s="212"/>
      <c r="U18" s="18"/>
    </row>
    <row r="19" spans="1:21" ht="16.5" customHeight="1" x14ac:dyDescent="0.25">
      <c r="A19" s="203" t="s">
        <v>108</v>
      </c>
      <c r="B19" s="203"/>
      <c r="C19" s="209" t="s">
        <v>225</v>
      </c>
      <c r="D19" s="210"/>
      <c r="E19" s="18"/>
      <c r="F19" s="227" t="s">
        <v>109</v>
      </c>
      <c r="G19" s="219" t="s">
        <v>228</v>
      </c>
      <c r="H19" s="219"/>
      <c r="I19" s="219"/>
      <c r="J19" s="219"/>
      <c r="K19" s="18"/>
      <c r="L19" s="213" t="s">
        <v>3898</v>
      </c>
      <c r="M19" s="214"/>
      <c r="N19" s="214"/>
      <c r="O19" s="214"/>
      <c r="P19" s="18"/>
      <c r="Q19" s="227" t="s">
        <v>229</v>
      </c>
      <c r="R19" s="219" t="s">
        <v>230</v>
      </c>
      <c r="S19" s="219"/>
      <c r="T19" s="219"/>
      <c r="U19" s="18"/>
    </row>
    <row r="20" spans="1:21" ht="16.5" customHeight="1" x14ac:dyDescent="0.25">
      <c r="A20" s="203" t="s">
        <v>112</v>
      </c>
      <c r="B20" s="203"/>
      <c r="C20" s="209" t="s">
        <v>4366</v>
      </c>
      <c r="D20" s="210"/>
      <c r="E20" s="18"/>
      <c r="F20" s="227" t="s">
        <v>114</v>
      </c>
      <c r="G20" s="219" t="s">
        <v>231</v>
      </c>
      <c r="H20" s="219"/>
      <c r="I20" s="219"/>
      <c r="J20" s="219"/>
      <c r="K20" s="18"/>
      <c r="L20" s="227" t="s">
        <v>116</v>
      </c>
      <c r="M20" s="221" t="s">
        <v>232</v>
      </c>
      <c r="N20" s="222"/>
      <c r="O20" s="223"/>
      <c r="P20" s="18"/>
      <c r="U20" s="18"/>
    </row>
    <row r="21" spans="1:21" ht="16.5" customHeight="1" x14ac:dyDescent="0.25">
      <c r="A21" s="203" t="s">
        <v>118</v>
      </c>
      <c r="B21" s="203"/>
      <c r="C21" s="209" t="s">
        <v>4365</v>
      </c>
      <c r="D21" s="210"/>
      <c r="E21" s="18"/>
      <c r="F21" s="203" t="s">
        <v>120</v>
      </c>
      <c r="G21" s="203"/>
      <c r="H21" s="204" t="s">
        <v>233</v>
      </c>
      <c r="I21" s="205"/>
      <c r="J21" s="206"/>
      <c r="K21" s="18"/>
      <c r="L21" s="227" t="s">
        <v>122</v>
      </c>
      <c r="M21" s="221" t="s">
        <v>225</v>
      </c>
      <c r="N21" s="222"/>
      <c r="O21" s="223"/>
      <c r="P21" s="18"/>
      <c r="Q21" s="213" t="s">
        <v>4352</v>
      </c>
      <c r="R21" s="214"/>
      <c r="S21" s="214"/>
      <c r="T21" s="214"/>
      <c r="U21" s="18"/>
    </row>
    <row r="22" spans="1:21" ht="16.5" customHeight="1" x14ac:dyDescent="0.25">
      <c r="A22" s="203" t="s">
        <v>123</v>
      </c>
      <c r="B22" s="203"/>
      <c r="C22" s="209" t="s">
        <v>234</v>
      </c>
      <c r="D22" s="210"/>
      <c r="E22" s="18"/>
      <c r="F22" s="203" t="s">
        <v>125</v>
      </c>
      <c r="G22" s="203"/>
      <c r="H22" s="204" t="s">
        <v>235</v>
      </c>
      <c r="I22" s="205"/>
      <c r="J22" s="206"/>
      <c r="K22" s="18"/>
      <c r="L22" s="227" t="s">
        <v>127</v>
      </c>
      <c r="M22" s="221" t="s">
        <v>236</v>
      </c>
      <c r="N22" s="222"/>
      <c r="O22" s="223"/>
      <c r="P22" s="18"/>
      <c r="Q22" s="229" t="s">
        <v>4380</v>
      </c>
      <c r="R22" s="224" t="s">
        <v>4381</v>
      </c>
      <c r="S22" s="225"/>
      <c r="T22" s="226"/>
      <c r="U22" s="18"/>
    </row>
    <row r="23" spans="1:21" ht="16.5" customHeight="1" x14ac:dyDescent="0.25">
      <c r="A23" s="203" t="s">
        <v>129</v>
      </c>
      <c r="B23" s="203"/>
      <c r="C23" s="209" t="s">
        <v>4368</v>
      </c>
      <c r="D23" s="210"/>
      <c r="E23" s="18"/>
      <c r="F23" s="227" t="s">
        <v>131</v>
      </c>
      <c r="G23" s="219" t="s">
        <v>237</v>
      </c>
      <c r="H23" s="219"/>
      <c r="I23" s="219"/>
      <c r="J23" s="219"/>
      <c r="K23" s="18"/>
      <c r="L23" s="227" t="s">
        <v>133</v>
      </c>
      <c r="M23" s="221" t="s">
        <v>238</v>
      </c>
      <c r="N23" s="222"/>
      <c r="O23" s="223"/>
      <c r="P23" s="18"/>
      <c r="Q23" s="211"/>
      <c r="R23" s="211"/>
      <c r="S23" s="211"/>
      <c r="T23" s="211"/>
      <c r="U23" s="18"/>
    </row>
    <row r="24" spans="1:21" ht="16.5" customHeight="1" x14ac:dyDescent="0.25">
      <c r="A24" s="203" t="s">
        <v>135</v>
      </c>
      <c r="B24" s="203"/>
      <c r="C24" s="209" t="s">
        <v>239</v>
      </c>
      <c r="D24" s="210"/>
      <c r="E24" s="18"/>
      <c r="F24" s="230">
        <v>360</v>
      </c>
      <c r="G24" s="219" t="s">
        <v>240</v>
      </c>
      <c r="H24" s="219"/>
      <c r="I24" s="219"/>
      <c r="J24" s="219"/>
      <c r="K24" s="18"/>
      <c r="L24" s="227" t="s">
        <v>138</v>
      </c>
      <c r="M24" s="219" t="s">
        <v>4427</v>
      </c>
      <c r="N24" s="219"/>
      <c r="O24" s="219"/>
      <c r="P24" s="18"/>
      <c r="Q24" s="216" t="s">
        <v>4350</v>
      </c>
      <c r="R24" s="216"/>
      <c r="S24" s="216"/>
      <c r="T24" s="216"/>
      <c r="U24" s="18"/>
    </row>
    <row r="25" spans="1:21" ht="16.5" customHeight="1" x14ac:dyDescent="0.25">
      <c r="A25" s="203" t="s">
        <v>140</v>
      </c>
      <c r="B25" s="203"/>
      <c r="C25" s="209" t="s">
        <v>4388</v>
      </c>
      <c r="D25" s="210"/>
      <c r="E25" s="18"/>
      <c r="F25" s="18"/>
      <c r="G25" s="18"/>
      <c r="H25" s="18"/>
      <c r="I25" s="18"/>
      <c r="J25" s="18"/>
      <c r="K25" s="18"/>
      <c r="L25" s="227" t="s">
        <v>142</v>
      </c>
      <c r="M25" s="219" t="s">
        <v>4428</v>
      </c>
      <c r="N25" s="219"/>
      <c r="O25" s="219"/>
      <c r="P25" s="18"/>
      <c r="Q25" s="227" t="s">
        <v>256</v>
      </c>
      <c r="R25" s="219" t="s">
        <v>230</v>
      </c>
      <c r="S25" s="219"/>
      <c r="T25" s="219"/>
      <c r="U25" s="18"/>
    </row>
    <row r="26" spans="1:21" ht="16.5" customHeight="1" x14ac:dyDescent="0.25">
      <c r="A26" s="227" t="s">
        <v>144</v>
      </c>
      <c r="B26" s="217" t="s">
        <v>241</v>
      </c>
      <c r="C26" s="218"/>
      <c r="D26" s="218"/>
      <c r="E26" s="18"/>
      <c r="F26" s="213" t="s">
        <v>3899</v>
      </c>
      <c r="G26" s="214"/>
      <c r="H26" s="214"/>
      <c r="I26" s="214"/>
      <c r="J26" s="214"/>
      <c r="K26" s="18"/>
      <c r="L26" s="18"/>
      <c r="M26" s="18"/>
      <c r="N26" s="18"/>
      <c r="O26" s="18"/>
      <c r="P26" s="18"/>
      <c r="Q26" s="227" t="s">
        <v>257</v>
      </c>
      <c r="R26" s="217" t="s">
        <v>258</v>
      </c>
      <c r="S26" s="217"/>
      <c r="T26" s="217"/>
      <c r="U26" s="18"/>
    </row>
    <row r="27" spans="1:21" ht="16.5" customHeight="1" x14ac:dyDescent="0.25">
      <c r="A27" s="203" t="s">
        <v>147</v>
      </c>
      <c r="B27" s="203"/>
      <c r="C27" s="209" t="s">
        <v>4430</v>
      </c>
      <c r="D27" s="210"/>
      <c r="E27" s="18"/>
      <c r="F27" s="227" t="s">
        <v>149</v>
      </c>
      <c r="G27" s="219" t="s">
        <v>242</v>
      </c>
      <c r="H27" s="219"/>
      <c r="I27" s="219"/>
      <c r="J27" s="219"/>
      <c r="K27" s="18"/>
      <c r="L27" s="213" t="s">
        <v>3900</v>
      </c>
      <c r="M27" s="214"/>
      <c r="N27" s="214"/>
      <c r="O27" s="214"/>
      <c r="P27" s="18"/>
      <c r="Q27" s="227" t="s">
        <v>184</v>
      </c>
      <c r="R27" s="219" t="s">
        <v>201</v>
      </c>
      <c r="S27" s="219"/>
      <c r="T27" s="219"/>
      <c r="U27" s="18"/>
    </row>
    <row r="28" spans="1:21" ht="16.5" customHeight="1" x14ac:dyDescent="0.25">
      <c r="A28" s="203" t="s">
        <v>152</v>
      </c>
      <c r="B28" s="203"/>
      <c r="C28" s="209" t="s">
        <v>225</v>
      </c>
      <c r="D28" s="210"/>
      <c r="E28" s="18"/>
      <c r="F28" s="227" t="s">
        <v>153</v>
      </c>
      <c r="G28" s="219" t="s">
        <v>243</v>
      </c>
      <c r="H28" s="219"/>
      <c r="I28" s="219"/>
      <c r="J28" s="219"/>
      <c r="K28" s="18"/>
      <c r="L28" s="227" t="s">
        <v>155</v>
      </c>
      <c r="M28" s="221" t="s">
        <v>244</v>
      </c>
      <c r="N28" s="222"/>
      <c r="O28" s="223"/>
      <c r="P28" s="18"/>
      <c r="Q28" s="203" t="s">
        <v>186</v>
      </c>
      <c r="R28" s="203"/>
      <c r="S28" s="207" t="s">
        <v>204</v>
      </c>
      <c r="T28" s="208"/>
      <c r="U28" s="18"/>
    </row>
    <row r="29" spans="1:21" ht="16.5" customHeight="1" x14ac:dyDescent="0.25">
      <c r="A29" s="203" t="s">
        <v>157</v>
      </c>
      <c r="B29" s="203"/>
      <c r="C29" s="209" t="s">
        <v>245</v>
      </c>
      <c r="D29" s="210"/>
      <c r="E29" s="18"/>
      <c r="F29" s="227" t="s">
        <v>159</v>
      </c>
      <c r="G29" s="219" t="s">
        <v>246</v>
      </c>
      <c r="H29" s="219"/>
      <c r="I29" s="219"/>
      <c r="J29" s="219"/>
      <c r="K29" s="18"/>
      <c r="L29" s="227" t="s">
        <v>161</v>
      </c>
      <c r="M29" s="221" t="s">
        <v>4431</v>
      </c>
      <c r="N29" s="222"/>
      <c r="O29" s="223"/>
      <c r="P29" s="18"/>
      <c r="Q29" s="203" t="s">
        <v>188</v>
      </c>
      <c r="R29" s="203"/>
      <c r="S29" s="207" t="s">
        <v>207</v>
      </c>
      <c r="T29" s="208"/>
      <c r="U29" s="18"/>
    </row>
    <row r="30" spans="1:21" ht="16.5" customHeight="1" x14ac:dyDescent="0.25">
      <c r="A30" s="203" t="s">
        <v>163</v>
      </c>
      <c r="B30" s="203"/>
      <c r="C30" s="209" t="s">
        <v>247</v>
      </c>
      <c r="D30" s="210"/>
      <c r="E30" s="18"/>
      <c r="F30" s="227" t="s">
        <v>165</v>
      </c>
      <c r="G30" s="219" t="s">
        <v>248</v>
      </c>
      <c r="H30" s="219"/>
      <c r="I30" s="219"/>
      <c r="J30" s="219"/>
      <c r="K30" s="18"/>
      <c r="L30" s="227" t="s">
        <v>167</v>
      </c>
      <c r="M30" s="221" t="s">
        <v>238</v>
      </c>
      <c r="N30" s="222"/>
      <c r="O30" s="223"/>
      <c r="P30" s="18"/>
      <c r="Q30" s="203" t="s">
        <v>190</v>
      </c>
      <c r="R30" s="203"/>
      <c r="S30" s="207" t="s">
        <v>4361</v>
      </c>
      <c r="T30" s="208"/>
      <c r="U30" s="18"/>
    </row>
    <row r="31" spans="1:21" ht="16.5" customHeight="1" x14ac:dyDescent="0.25">
      <c r="A31" s="203" t="s">
        <v>168</v>
      </c>
      <c r="B31" s="203"/>
      <c r="C31" s="209" t="s">
        <v>249</v>
      </c>
      <c r="D31" s="210"/>
      <c r="E31" s="18"/>
      <c r="F31" s="227" t="s">
        <v>4383</v>
      </c>
      <c r="G31" s="219" t="s">
        <v>250</v>
      </c>
      <c r="H31" s="219"/>
      <c r="I31" s="219"/>
      <c r="J31" s="219"/>
      <c r="K31" s="18"/>
      <c r="L31" s="227" t="s">
        <v>171</v>
      </c>
      <c r="M31" s="219" t="s">
        <v>225</v>
      </c>
      <c r="N31" s="219"/>
      <c r="O31" s="219"/>
      <c r="P31" s="18"/>
      <c r="Q31" s="203" t="s">
        <v>192</v>
      </c>
      <c r="R31" s="203"/>
      <c r="S31" s="207" t="s">
        <v>4415</v>
      </c>
      <c r="T31" s="208"/>
      <c r="U31" s="18"/>
    </row>
    <row r="32" spans="1:21" ht="16.5" customHeight="1" x14ac:dyDescent="0.25">
      <c r="A32" s="227" t="s">
        <v>172</v>
      </c>
      <c r="B32" s="217" t="s">
        <v>251</v>
      </c>
      <c r="C32" s="218"/>
      <c r="D32" s="218"/>
      <c r="E32" s="18"/>
      <c r="F32" s="18"/>
      <c r="G32" s="18"/>
      <c r="H32" s="18"/>
      <c r="I32" s="18"/>
      <c r="J32" s="18"/>
      <c r="K32" s="192"/>
      <c r="L32" s="18"/>
      <c r="M32" s="18"/>
      <c r="N32" s="18"/>
      <c r="O32" s="18"/>
      <c r="P32" s="18"/>
      <c r="Q32" s="203" t="s">
        <v>194</v>
      </c>
      <c r="R32" s="203"/>
      <c r="S32" s="207" t="s">
        <v>241</v>
      </c>
      <c r="T32" s="208"/>
      <c r="U32" s="18"/>
    </row>
    <row r="33" spans="1:21" ht="16.5" customHeight="1" x14ac:dyDescent="0.25">
      <c r="A33" s="203" t="s">
        <v>174</v>
      </c>
      <c r="B33" s="203"/>
      <c r="C33" s="209" t="s">
        <v>252</v>
      </c>
      <c r="D33" s="210"/>
      <c r="E33" s="18"/>
      <c r="F33" s="18"/>
      <c r="G33" s="18"/>
      <c r="H33" s="18"/>
      <c r="I33" s="18"/>
      <c r="J33" s="18"/>
      <c r="K33" s="192"/>
      <c r="L33" s="18"/>
      <c r="M33" s="18"/>
      <c r="N33" s="18"/>
      <c r="O33" s="18"/>
      <c r="P33" s="18"/>
      <c r="Q33" s="203" t="s">
        <v>195</v>
      </c>
      <c r="R33" s="203"/>
      <c r="S33" s="67" t="s">
        <v>259</v>
      </c>
      <c r="T33" s="67"/>
      <c r="U33" s="18"/>
    </row>
    <row r="34" spans="1:21" ht="16.5" customHeight="1" x14ac:dyDescent="0.25">
      <c r="A34" s="203" t="s">
        <v>176</v>
      </c>
      <c r="B34" s="203"/>
      <c r="C34" s="209" t="s">
        <v>253</v>
      </c>
      <c r="D34" s="210"/>
      <c r="E34" s="18"/>
      <c r="F34" s="18"/>
      <c r="G34" s="18"/>
      <c r="H34" s="18"/>
      <c r="I34" s="18"/>
      <c r="J34" s="18"/>
      <c r="K34" s="192"/>
      <c r="L34" s="18"/>
      <c r="M34" s="18"/>
      <c r="N34" s="18"/>
      <c r="O34" s="18"/>
      <c r="P34" s="18"/>
      <c r="Q34" s="203" t="s">
        <v>197</v>
      </c>
      <c r="R34" s="203"/>
      <c r="S34" s="209" t="s">
        <v>255</v>
      </c>
      <c r="T34" s="209"/>
      <c r="U34" s="18"/>
    </row>
    <row r="35" spans="1:21" ht="16.5" customHeight="1" x14ac:dyDescent="0.25">
      <c r="A35" s="227" t="s">
        <v>178</v>
      </c>
      <c r="B35" s="217" t="s">
        <v>254</v>
      </c>
      <c r="C35" s="218"/>
      <c r="D35" s="218"/>
      <c r="E35" s="18"/>
      <c r="F35" s="18"/>
      <c r="G35" s="18"/>
      <c r="H35" s="18"/>
      <c r="I35" s="18"/>
      <c r="J35" s="18"/>
      <c r="K35" s="192"/>
      <c r="L35" s="18"/>
      <c r="M35" s="18"/>
      <c r="N35" s="18"/>
      <c r="O35" s="18"/>
      <c r="P35" s="18"/>
      <c r="Q35" s="203" t="s">
        <v>198</v>
      </c>
      <c r="R35" s="203"/>
      <c r="S35" s="67" t="s">
        <v>260</v>
      </c>
      <c r="T35" s="67"/>
      <c r="U35" s="18"/>
    </row>
    <row r="36" spans="1:21" ht="16.5" customHeight="1" x14ac:dyDescent="0.25">
      <c r="A36" s="227" t="s">
        <v>180</v>
      </c>
      <c r="B36" s="217" t="s">
        <v>255</v>
      </c>
      <c r="C36" s="218"/>
      <c r="D36" s="218"/>
      <c r="E36" s="18"/>
      <c r="F36" s="18"/>
      <c r="G36" s="18"/>
      <c r="H36" s="18"/>
      <c r="I36" s="18"/>
      <c r="J36" s="18"/>
      <c r="K36" s="192"/>
      <c r="L36" s="18"/>
      <c r="M36" s="18"/>
      <c r="N36" s="18"/>
      <c r="O36" s="18"/>
      <c r="P36" s="18"/>
      <c r="Q36" s="203" t="s">
        <v>199</v>
      </c>
      <c r="R36" s="203"/>
      <c r="S36" s="209" t="s">
        <v>261</v>
      </c>
      <c r="T36" s="210"/>
      <c r="U36" s="18"/>
    </row>
    <row r="37" spans="1:21" ht="16.5" customHeight="1" x14ac:dyDescent="0.25">
      <c r="Q37" s="203" t="s">
        <v>4423</v>
      </c>
      <c r="R37" s="203"/>
      <c r="S37" s="209" t="s">
        <v>4424</v>
      </c>
      <c r="T37" s="210"/>
    </row>
  </sheetData>
  <mergeCells count="157">
    <mergeCell ref="B4:D4"/>
    <mergeCell ref="Q36:R36"/>
    <mergeCell ref="S36:T36"/>
    <mergeCell ref="Q24:T24"/>
    <mergeCell ref="R25:T25"/>
    <mergeCell ref="Q28:R28"/>
    <mergeCell ref="Q32:R32"/>
    <mergeCell ref="Q33:R33"/>
    <mergeCell ref="Q34:R34"/>
    <mergeCell ref="S34:T34"/>
    <mergeCell ref="Q35:R35"/>
    <mergeCell ref="R26:T26"/>
    <mergeCell ref="R27:T27"/>
    <mergeCell ref="Q29:R29"/>
    <mergeCell ref="Q30:R30"/>
    <mergeCell ref="Q31:R31"/>
    <mergeCell ref="M22:O22"/>
    <mergeCell ref="M23:O23"/>
    <mergeCell ref="M20:O20"/>
    <mergeCell ref="M21:O21"/>
    <mergeCell ref="G5:J5"/>
    <mergeCell ref="C25:D25"/>
    <mergeCell ref="F9:J9"/>
    <mergeCell ref="A6:B6"/>
    <mergeCell ref="A1:T1"/>
    <mergeCell ref="G23:J23"/>
    <mergeCell ref="L3:O3"/>
    <mergeCell ref="C9:D9"/>
    <mergeCell ref="A17:B17"/>
    <mergeCell ref="M17:O17"/>
    <mergeCell ref="R13:T13"/>
    <mergeCell ref="Q17:R17"/>
    <mergeCell ref="M9:O9"/>
    <mergeCell ref="M4:O4"/>
    <mergeCell ref="F21:G21"/>
    <mergeCell ref="G17:J17"/>
    <mergeCell ref="M5:O5"/>
    <mergeCell ref="R5:T5"/>
    <mergeCell ref="C8:D8"/>
    <mergeCell ref="F3:J3"/>
    <mergeCell ref="R4:T4"/>
    <mergeCell ref="G20:J20"/>
    <mergeCell ref="R19:T19"/>
    <mergeCell ref="G19:J19"/>
    <mergeCell ref="M18:O18"/>
    <mergeCell ref="L19:O19"/>
    <mergeCell ref="C12:D12"/>
    <mergeCell ref="B16:D16"/>
    <mergeCell ref="G11:J11"/>
    <mergeCell ref="C22:D22"/>
    <mergeCell ref="B26:D26"/>
    <mergeCell ref="G10:J10"/>
    <mergeCell ref="A18:B18"/>
    <mergeCell ref="C10:D10"/>
    <mergeCell ref="A15:B15"/>
    <mergeCell ref="C6:D6"/>
    <mergeCell ref="A14:B14"/>
    <mergeCell ref="A13:B13"/>
    <mergeCell ref="A24:B24"/>
    <mergeCell ref="A20:B20"/>
    <mergeCell ref="A8:B8"/>
    <mergeCell ref="F22:G22"/>
    <mergeCell ref="A3:D3"/>
    <mergeCell ref="A11:B11"/>
    <mergeCell ref="B7:D7"/>
    <mergeCell ref="G12:J12"/>
    <mergeCell ref="Q3:T3"/>
    <mergeCell ref="L27:O27"/>
    <mergeCell ref="C20:D20"/>
    <mergeCell ref="A28:B28"/>
    <mergeCell ref="A29:B29"/>
    <mergeCell ref="C21:D21"/>
    <mergeCell ref="M24:O24"/>
    <mergeCell ref="B5:D5"/>
    <mergeCell ref="A9:B9"/>
    <mergeCell ref="M25:O25"/>
    <mergeCell ref="G24:J24"/>
    <mergeCell ref="A10:B10"/>
    <mergeCell ref="C29:D29"/>
    <mergeCell ref="G4:J4"/>
    <mergeCell ref="C24:D24"/>
    <mergeCell ref="M6:O6"/>
    <mergeCell ref="Q15:R15"/>
    <mergeCell ref="M16:O16"/>
    <mergeCell ref="R10:T10"/>
    <mergeCell ref="Q16:R16"/>
    <mergeCell ref="R9:T9"/>
    <mergeCell ref="Q12:T12"/>
    <mergeCell ref="G6:J6"/>
    <mergeCell ref="C13:D13"/>
    <mergeCell ref="A21:B21"/>
    <mergeCell ref="G16:J16"/>
    <mergeCell ref="R8:T8"/>
    <mergeCell ref="R7:T7"/>
    <mergeCell ref="S16:T16"/>
    <mergeCell ref="S17:T17"/>
    <mergeCell ref="C15:D15"/>
    <mergeCell ref="A19:B19"/>
    <mergeCell ref="C11:D11"/>
    <mergeCell ref="M8:O8"/>
    <mergeCell ref="Q18:R18"/>
    <mergeCell ref="R14:T14"/>
    <mergeCell ref="S18:T18"/>
    <mergeCell ref="R6:T6"/>
    <mergeCell ref="L11:O11"/>
    <mergeCell ref="M7:O7"/>
    <mergeCell ref="G18:J18"/>
    <mergeCell ref="A12:B12"/>
    <mergeCell ref="G7:J7"/>
    <mergeCell ref="F15:J15"/>
    <mergeCell ref="C18:D18"/>
    <mergeCell ref="C34:D34"/>
    <mergeCell ref="G30:J30"/>
    <mergeCell ref="C23:D23"/>
    <mergeCell ref="G13:J13"/>
    <mergeCell ref="A31:B31"/>
    <mergeCell ref="H21:J21"/>
    <mergeCell ref="H22:J22"/>
    <mergeCell ref="A27:B27"/>
    <mergeCell ref="A23:B23"/>
    <mergeCell ref="G28:J28"/>
    <mergeCell ref="G29:J29"/>
    <mergeCell ref="C27:D27"/>
    <mergeCell ref="G27:J27"/>
    <mergeCell ref="A22:B22"/>
    <mergeCell ref="C14:D14"/>
    <mergeCell ref="F26:J26"/>
    <mergeCell ref="C19:D19"/>
    <mergeCell ref="G31:J31"/>
    <mergeCell ref="C17:D17"/>
    <mergeCell ref="A34:B34"/>
    <mergeCell ref="C33:D33"/>
    <mergeCell ref="A25:B25"/>
    <mergeCell ref="Q23:T23"/>
    <mergeCell ref="B36:D36"/>
    <mergeCell ref="A33:B33"/>
    <mergeCell ref="C31:D31"/>
    <mergeCell ref="B35:D35"/>
    <mergeCell ref="A30:B30"/>
    <mergeCell ref="C30:D30"/>
    <mergeCell ref="B32:D32"/>
    <mergeCell ref="C28:D28"/>
    <mergeCell ref="M31:O31"/>
    <mergeCell ref="M28:O28"/>
    <mergeCell ref="M29:O29"/>
    <mergeCell ref="M30:O30"/>
    <mergeCell ref="M14:O14"/>
    <mergeCell ref="M15:O15"/>
    <mergeCell ref="R22:T22"/>
    <mergeCell ref="S28:T28"/>
    <mergeCell ref="S29:T29"/>
    <mergeCell ref="S30:T30"/>
    <mergeCell ref="S31:T31"/>
    <mergeCell ref="S32:T32"/>
    <mergeCell ref="Q37:R37"/>
    <mergeCell ref="S37:T37"/>
    <mergeCell ref="Q21:T21"/>
  </mergeCells>
  <phoneticPr fontId="6" type="noConversion"/>
  <pageMargins left="0.7" right="0.7" top="0.75" bottom="0.75" header="0.3" footer="0.3"/>
  <pageSetup scale="65" fitToHeight="0" orientation="landscape" r:id="rId1"/>
  <headerFooter>
    <oddFooter>&amp;C&amp;"Helvetica,Regular"&amp;12&amp;K000000&amp;P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2"/>
  <sheetViews>
    <sheetView tabSelected="1" topLeftCell="A4" workbookViewId="0">
      <selection activeCell="D8" sqref="D8"/>
    </sheetView>
  </sheetViews>
  <sheetFormatPr defaultRowHeight="17.25" x14ac:dyDescent="0.25"/>
  <cols>
    <col min="1" max="1" width="17.25" style="141" customWidth="1"/>
    <col min="2" max="2" width="11.375" style="141" customWidth="1"/>
    <col min="3" max="3" width="12.25" style="141" customWidth="1"/>
    <col min="4" max="4" width="36.875" style="141" customWidth="1"/>
    <col min="5" max="5" width="30.875" style="141" customWidth="1"/>
    <col min="6" max="6" width="33.375" style="141" customWidth="1"/>
    <col min="7" max="7" width="16.75" style="141" customWidth="1"/>
    <col min="8" max="16384" width="9" style="141"/>
  </cols>
  <sheetData>
    <row r="1" spans="1:8" ht="26.25" customHeight="1" x14ac:dyDescent="0.25">
      <c r="A1" s="41" t="s">
        <v>3771</v>
      </c>
      <c r="B1" s="40" t="s">
        <v>3772</v>
      </c>
      <c r="C1" s="106" t="s">
        <v>4437</v>
      </c>
      <c r="D1" s="41" t="s">
        <v>3773</v>
      </c>
      <c r="E1" s="41" t="s">
        <v>3774</v>
      </c>
      <c r="F1" s="41" t="s">
        <v>3775</v>
      </c>
      <c r="G1" s="40" t="s">
        <v>3776</v>
      </c>
    </row>
    <row r="2" spans="1:8" ht="44.25" customHeight="1" x14ac:dyDescent="0.25">
      <c r="A2" s="32" t="s">
        <v>4422</v>
      </c>
      <c r="B2" s="36" t="s">
        <v>3711</v>
      </c>
      <c r="C2" s="33" t="s">
        <v>3340</v>
      </c>
      <c r="D2" s="45" t="s">
        <v>3341</v>
      </c>
      <c r="E2" s="45" t="s">
        <v>3342</v>
      </c>
      <c r="F2" s="45" t="s">
        <v>3342</v>
      </c>
      <c r="G2" s="99" t="s">
        <v>3888</v>
      </c>
      <c r="H2" s="94"/>
    </row>
  </sheetData>
  <autoFilter ref="A1:G1"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S346"/>
  <sheetViews>
    <sheetView showGridLines="0" topLeftCell="A319" workbookViewId="0">
      <selection activeCell="D274" sqref="D274"/>
    </sheetView>
  </sheetViews>
  <sheetFormatPr defaultColWidth="8.75" defaultRowHeight="17.25" customHeight="1" x14ac:dyDescent="0.25"/>
  <cols>
    <col min="1" max="1" width="22.75" style="142" bestFit="1" customWidth="1"/>
    <col min="2" max="2" width="9" style="143" customWidth="1"/>
    <col min="3" max="3" width="12.625" style="143" customWidth="1"/>
    <col min="4" max="4" width="34.875" style="142" customWidth="1"/>
    <col min="5" max="5" width="25" style="142" customWidth="1"/>
    <col min="6" max="6" width="37.125" style="142" customWidth="1"/>
    <col min="7" max="7" width="9" style="143" customWidth="1"/>
    <col min="8" max="8" width="14.25" style="140" customWidth="1"/>
    <col min="9" max="73" width="9" style="140" customWidth="1"/>
    <col min="74" max="253" width="8.75" style="140" customWidth="1"/>
    <col min="254" max="16384" width="8.75" style="141"/>
  </cols>
  <sheetData>
    <row r="1" spans="1:73" x14ac:dyDescent="0.25">
      <c r="A1" s="49" t="s">
        <v>3708</v>
      </c>
      <c r="B1" s="50" t="s">
        <v>3709</v>
      </c>
      <c r="C1" s="120" t="s">
        <v>4432</v>
      </c>
      <c r="D1" s="49" t="s">
        <v>490</v>
      </c>
      <c r="E1" s="49" t="s">
        <v>491</v>
      </c>
      <c r="F1" s="49" t="s">
        <v>492</v>
      </c>
      <c r="G1" s="50" t="s">
        <v>493</v>
      </c>
      <c r="H1" s="144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</row>
    <row r="2" spans="1:73" x14ac:dyDescent="0.25">
      <c r="A2" s="193" t="s">
        <v>6</v>
      </c>
      <c r="B2" s="68">
        <v>1</v>
      </c>
      <c r="C2" s="72" t="s">
        <v>494</v>
      </c>
      <c r="D2" s="51" t="s">
        <v>495</v>
      </c>
      <c r="E2" s="51" t="s">
        <v>496</v>
      </c>
      <c r="F2" s="51" t="s">
        <v>497</v>
      </c>
      <c r="G2" s="72" t="s">
        <v>343</v>
      </c>
      <c r="H2" s="121"/>
      <c r="I2" s="5"/>
      <c r="J2" s="5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</row>
    <row r="3" spans="1:73" x14ac:dyDescent="0.25">
      <c r="A3" s="193" t="s">
        <v>6</v>
      </c>
      <c r="B3" s="68">
        <v>2</v>
      </c>
      <c r="C3" s="72" t="s">
        <v>498</v>
      </c>
      <c r="D3" s="193" t="s">
        <v>499</v>
      </c>
      <c r="E3" s="193" t="s">
        <v>500</v>
      </c>
      <c r="F3" s="193" t="s">
        <v>501</v>
      </c>
      <c r="G3" s="68" t="s">
        <v>444</v>
      </c>
      <c r="H3" s="121"/>
      <c r="I3" s="5"/>
      <c r="J3" s="5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</row>
    <row r="4" spans="1:73" x14ac:dyDescent="0.25">
      <c r="A4" s="193" t="s">
        <v>6</v>
      </c>
      <c r="B4" s="68">
        <v>3</v>
      </c>
      <c r="C4" s="72" t="s">
        <v>503</v>
      </c>
      <c r="D4" s="51" t="s">
        <v>499</v>
      </c>
      <c r="E4" s="51" t="s">
        <v>500</v>
      </c>
      <c r="F4" s="51" t="s">
        <v>504</v>
      </c>
      <c r="G4" s="70">
        <v>39082</v>
      </c>
      <c r="H4" s="144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</row>
    <row r="5" spans="1:73" x14ac:dyDescent="0.25">
      <c r="A5" s="193" t="s">
        <v>6</v>
      </c>
      <c r="B5" s="68">
        <v>4</v>
      </c>
      <c r="C5" s="72" t="s">
        <v>506</v>
      </c>
      <c r="D5" s="51" t="s">
        <v>507</v>
      </c>
      <c r="E5" s="51" t="s">
        <v>508</v>
      </c>
      <c r="F5" s="51" t="s">
        <v>509</v>
      </c>
      <c r="G5" s="52" t="s">
        <v>510</v>
      </c>
      <c r="H5" s="121"/>
      <c r="I5" s="5"/>
      <c r="J5" s="5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</row>
    <row r="6" spans="1:73" x14ac:dyDescent="0.25">
      <c r="A6" s="193" t="s">
        <v>6</v>
      </c>
      <c r="B6" s="68">
        <v>5</v>
      </c>
      <c r="C6" s="72" t="s">
        <v>511</v>
      </c>
      <c r="D6" s="51" t="s">
        <v>512</v>
      </c>
      <c r="E6" s="51" t="s">
        <v>513</v>
      </c>
      <c r="F6" s="51" t="s">
        <v>270</v>
      </c>
      <c r="G6" s="52" t="s">
        <v>510</v>
      </c>
      <c r="H6" s="121"/>
      <c r="I6" s="5"/>
      <c r="J6" s="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</row>
    <row r="7" spans="1:73" x14ac:dyDescent="0.25">
      <c r="A7" s="193" t="s">
        <v>6</v>
      </c>
      <c r="B7" s="68">
        <v>6</v>
      </c>
      <c r="C7" s="72" t="s">
        <v>514</v>
      </c>
      <c r="D7" s="51" t="s">
        <v>515</v>
      </c>
      <c r="E7" s="51" t="s">
        <v>516</v>
      </c>
      <c r="F7" s="51" t="s">
        <v>270</v>
      </c>
      <c r="G7" s="52" t="s">
        <v>510</v>
      </c>
      <c r="H7" s="121"/>
      <c r="I7" s="5"/>
      <c r="J7" s="5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</row>
    <row r="8" spans="1:73" x14ac:dyDescent="0.25">
      <c r="A8" s="193" t="s">
        <v>6</v>
      </c>
      <c r="B8" s="68">
        <v>7</v>
      </c>
      <c r="C8" s="72" t="s">
        <v>517</v>
      </c>
      <c r="D8" s="51" t="s">
        <v>518</v>
      </c>
      <c r="E8" s="51" t="s">
        <v>519</v>
      </c>
      <c r="F8" s="51" t="s">
        <v>520</v>
      </c>
      <c r="G8" s="52" t="s">
        <v>321</v>
      </c>
      <c r="H8" s="121"/>
      <c r="I8" s="5"/>
      <c r="J8" s="5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</row>
    <row r="9" spans="1:73" x14ac:dyDescent="0.25">
      <c r="A9" s="193" t="s">
        <v>6</v>
      </c>
      <c r="B9" s="68">
        <v>8</v>
      </c>
      <c r="C9" s="72" t="s">
        <v>522</v>
      </c>
      <c r="D9" s="51" t="s">
        <v>523</v>
      </c>
      <c r="E9" s="51" t="s">
        <v>524</v>
      </c>
      <c r="F9" s="51" t="s">
        <v>525</v>
      </c>
      <c r="G9" s="52" t="s">
        <v>331</v>
      </c>
      <c r="H9" s="121"/>
      <c r="I9" s="5"/>
      <c r="J9" s="5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</row>
    <row r="10" spans="1:73" ht="34.5" x14ac:dyDescent="0.25">
      <c r="A10" s="51" t="s">
        <v>14</v>
      </c>
      <c r="B10" s="97">
        <v>1</v>
      </c>
      <c r="C10" s="52" t="s">
        <v>526</v>
      </c>
      <c r="D10" s="51" t="s">
        <v>527</v>
      </c>
      <c r="E10" s="51" t="s">
        <v>528</v>
      </c>
      <c r="F10" s="51" t="s">
        <v>529</v>
      </c>
      <c r="G10" s="52" t="s">
        <v>510</v>
      </c>
      <c r="H10" s="121"/>
      <c r="I10" s="5"/>
      <c r="J10" s="5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</row>
    <row r="11" spans="1:73" x14ac:dyDescent="0.25">
      <c r="A11" s="51" t="s">
        <v>14</v>
      </c>
      <c r="B11" s="97">
        <v>2</v>
      </c>
      <c r="C11" s="52" t="s">
        <v>530</v>
      </c>
      <c r="D11" s="51" t="s">
        <v>531</v>
      </c>
      <c r="E11" s="51" t="s">
        <v>532</v>
      </c>
      <c r="F11" s="51" t="s">
        <v>533</v>
      </c>
      <c r="G11" s="52" t="s">
        <v>276</v>
      </c>
      <c r="H11" s="121"/>
      <c r="I11" s="5"/>
      <c r="J11" s="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</row>
    <row r="12" spans="1:73" x14ac:dyDescent="0.25">
      <c r="A12" s="51" t="s">
        <v>14</v>
      </c>
      <c r="B12" s="97">
        <v>3</v>
      </c>
      <c r="C12" s="52" t="s">
        <v>534</v>
      </c>
      <c r="D12" s="51" t="s">
        <v>535</v>
      </c>
      <c r="E12" s="51" t="s">
        <v>536</v>
      </c>
      <c r="F12" s="51" t="s">
        <v>520</v>
      </c>
      <c r="G12" s="52" t="s">
        <v>371</v>
      </c>
      <c r="H12" s="121"/>
      <c r="I12" s="5"/>
      <c r="J12" s="5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</row>
    <row r="13" spans="1:73" x14ac:dyDescent="0.25">
      <c r="A13" s="51" t="s">
        <v>14</v>
      </c>
      <c r="B13" s="97">
        <v>4</v>
      </c>
      <c r="C13" s="52" t="s">
        <v>537</v>
      </c>
      <c r="D13" s="51" t="s">
        <v>538</v>
      </c>
      <c r="E13" s="51" t="s">
        <v>539</v>
      </c>
      <c r="F13" s="51" t="s">
        <v>540</v>
      </c>
      <c r="G13" s="52" t="s">
        <v>366</v>
      </c>
      <c r="H13" s="121"/>
      <c r="I13" s="5"/>
      <c r="J13" s="5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</row>
    <row r="14" spans="1:73" ht="34.5" x14ac:dyDescent="0.25">
      <c r="A14" s="51" t="s">
        <v>14</v>
      </c>
      <c r="B14" s="97">
        <v>5</v>
      </c>
      <c r="C14" s="52" t="s">
        <v>541</v>
      </c>
      <c r="D14" s="51" t="s">
        <v>542</v>
      </c>
      <c r="E14" s="51" t="s">
        <v>543</v>
      </c>
      <c r="F14" s="51" t="s">
        <v>544</v>
      </c>
      <c r="G14" s="52" t="s">
        <v>366</v>
      </c>
      <c r="H14" s="121"/>
      <c r="I14" s="5"/>
      <c r="J14" s="5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</row>
    <row r="15" spans="1:73" ht="34.5" x14ac:dyDescent="0.25">
      <c r="A15" s="51" t="s">
        <v>14</v>
      </c>
      <c r="B15" s="97">
        <v>6</v>
      </c>
      <c r="C15" s="52" t="s">
        <v>545</v>
      </c>
      <c r="D15" s="51" t="s">
        <v>546</v>
      </c>
      <c r="E15" s="51" t="s">
        <v>547</v>
      </c>
      <c r="F15" s="51" t="s">
        <v>548</v>
      </c>
      <c r="G15" s="52" t="s">
        <v>271</v>
      </c>
      <c r="H15" s="121"/>
      <c r="I15" s="5"/>
      <c r="J15" s="5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</row>
    <row r="16" spans="1:73" x14ac:dyDescent="0.25">
      <c r="A16" s="51" t="s">
        <v>14</v>
      </c>
      <c r="B16" s="97">
        <v>7</v>
      </c>
      <c r="C16" s="52" t="s">
        <v>549</v>
      </c>
      <c r="D16" s="51" t="s">
        <v>550</v>
      </c>
      <c r="E16" s="51" t="s">
        <v>551</v>
      </c>
      <c r="F16" s="51" t="s">
        <v>552</v>
      </c>
      <c r="G16" s="52" t="s">
        <v>366</v>
      </c>
      <c r="H16" s="121"/>
      <c r="I16" s="5"/>
      <c r="J16" s="5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</row>
    <row r="17" spans="1:73" ht="34.5" x14ac:dyDescent="0.25">
      <c r="A17" s="51" t="s">
        <v>14</v>
      </c>
      <c r="B17" s="97">
        <v>8</v>
      </c>
      <c r="C17" s="52" t="s">
        <v>553</v>
      </c>
      <c r="D17" s="51" t="s">
        <v>554</v>
      </c>
      <c r="E17" s="51" t="s">
        <v>555</v>
      </c>
      <c r="F17" s="51" t="s">
        <v>556</v>
      </c>
      <c r="G17" s="52" t="s">
        <v>321</v>
      </c>
      <c r="H17" s="121"/>
      <c r="I17" s="5"/>
      <c r="J17" s="5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</row>
    <row r="18" spans="1:73" ht="51.75" x14ac:dyDescent="0.25">
      <c r="A18" s="51" t="s">
        <v>14</v>
      </c>
      <c r="B18" s="97">
        <v>9</v>
      </c>
      <c r="C18" s="52" t="s">
        <v>557</v>
      </c>
      <c r="D18" s="51" t="s">
        <v>558</v>
      </c>
      <c r="E18" s="51" t="s">
        <v>559</v>
      </c>
      <c r="F18" s="51" t="s">
        <v>559</v>
      </c>
      <c r="G18" s="97" t="s">
        <v>510</v>
      </c>
      <c r="H18" s="121"/>
      <c r="I18" s="5"/>
      <c r="J18" s="5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</row>
    <row r="19" spans="1:73" x14ac:dyDescent="0.25">
      <c r="A19" s="51" t="s">
        <v>14</v>
      </c>
      <c r="B19" s="97">
        <v>10</v>
      </c>
      <c r="C19" s="52" t="s">
        <v>560</v>
      </c>
      <c r="D19" s="51" t="s">
        <v>561</v>
      </c>
      <c r="E19" s="51" t="s">
        <v>562</v>
      </c>
      <c r="F19" s="51" t="s">
        <v>563</v>
      </c>
      <c r="G19" s="52" t="s">
        <v>366</v>
      </c>
      <c r="H19" s="121"/>
      <c r="I19" s="5"/>
      <c r="J19" s="5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</row>
    <row r="20" spans="1:73" x14ac:dyDescent="0.25">
      <c r="A20" s="51" t="s">
        <v>14</v>
      </c>
      <c r="B20" s="97">
        <v>11</v>
      </c>
      <c r="C20" s="52" t="s">
        <v>564</v>
      </c>
      <c r="D20" s="51" t="s">
        <v>565</v>
      </c>
      <c r="E20" s="51" t="s">
        <v>566</v>
      </c>
      <c r="F20" s="51" t="s">
        <v>567</v>
      </c>
      <c r="G20" s="52" t="s">
        <v>510</v>
      </c>
      <c r="H20" s="121"/>
      <c r="I20" s="5"/>
      <c r="J20" s="5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</row>
    <row r="21" spans="1:73" x14ac:dyDescent="0.25">
      <c r="A21" s="51" t="s">
        <v>14</v>
      </c>
      <c r="B21" s="97">
        <v>12</v>
      </c>
      <c r="C21" s="52" t="s">
        <v>568</v>
      </c>
      <c r="D21" s="51" t="s">
        <v>569</v>
      </c>
      <c r="E21" s="51" t="s">
        <v>570</v>
      </c>
      <c r="F21" s="51" t="s">
        <v>571</v>
      </c>
      <c r="G21" s="52" t="s">
        <v>510</v>
      </c>
      <c r="H21" s="121"/>
      <c r="I21" s="5"/>
      <c r="J21" s="5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</row>
    <row r="22" spans="1:73" x14ac:dyDescent="0.25">
      <c r="A22" s="51" t="s">
        <v>14</v>
      </c>
      <c r="B22" s="97">
        <v>13</v>
      </c>
      <c r="C22" s="52" t="s">
        <v>572</v>
      </c>
      <c r="D22" s="51" t="s">
        <v>573</v>
      </c>
      <c r="E22" s="51" t="s">
        <v>574</v>
      </c>
      <c r="F22" s="51" t="s">
        <v>575</v>
      </c>
      <c r="G22" s="52" t="s">
        <v>444</v>
      </c>
      <c r="H22" s="121"/>
      <c r="I22" s="5"/>
      <c r="J22" s="5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</row>
    <row r="23" spans="1:73" x14ac:dyDescent="0.25">
      <c r="A23" s="51" t="s">
        <v>266</v>
      </c>
      <c r="B23" s="97">
        <v>1</v>
      </c>
      <c r="C23" s="72" t="s">
        <v>576</v>
      </c>
      <c r="D23" s="51" t="s">
        <v>577</v>
      </c>
      <c r="E23" s="51" t="s">
        <v>578</v>
      </c>
      <c r="F23" s="51" t="s">
        <v>579</v>
      </c>
      <c r="G23" s="52" t="s">
        <v>271</v>
      </c>
      <c r="H23" s="121"/>
      <c r="I23" s="5"/>
      <c r="J23" s="5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</row>
    <row r="24" spans="1:73" x14ac:dyDescent="0.25">
      <c r="A24" s="51" t="s">
        <v>266</v>
      </c>
      <c r="B24" s="97">
        <v>2</v>
      </c>
      <c r="C24" s="72" t="s">
        <v>580</v>
      </c>
      <c r="D24" s="51" t="s">
        <v>581</v>
      </c>
      <c r="E24" s="51" t="s">
        <v>582</v>
      </c>
      <c r="F24" s="51" t="s">
        <v>552</v>
      </c>
      <c r="G24" s="52" t="s">
        <v>331</v>
      </c>
      <c r="H24" s="121"/>
      <c r="I24" s="5"/>
      <c r="J24" s="5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</row>
    <row r="25" spans="1:73" x14ac:dyDescent="0.25">
      <c r="A25" s="51" t="s">
        <v>266</v>
      </c>
      <c r="B25" s="97">
        <v>3</v>
      </c>
      <c r="C25" s="72" t="s">
        <v>583</v>
      </c>
      <c r="D25" s="51" t="s">
        <v>581</v>
      </c>
      <c r="E25" s="51" t="s">
        <v>582</v>
      </c>
      <c r="F25" s="51" t="s">
        <v>552</v>
      </c>
      <c r="G25" s="52" t="s">
        <v>331</v>
      </c>
      <c r="H25" s="121"/>
      <c r="I25" s="5"/>
      <c r="J25" s="5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</row>
    <row r="26" spans="1:73" x14ac:dyDescent="0.25">
      <c r="A26" s="51" t="s">
        <v>266</v>
      </c>
      <c r="B26" s="97">
        <v>4</v>
      </c>
      <c r="C26" s="72" t="s">
        <v>584</v>
      </c>
      <c r="D26" s="51" t="s">
        <v>585</v>
      </c>
      <c r="E26" s="51" t="s">
        <v>586</v>
      </c>
      <c r="F26" s="51" t="s">
        <v>587</v>
      </c>
      <c r="G26" s="52" t="s">
        <v>366</v>
      </c>
      <c r="H26" s="121"/>
      <c r="I26" s="5"/>
      <c r="J26" s="5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</row>
    <row r="27" spans="1:73" x14ac:dyDescent="0.25">
      <c r="A27" s="51" t="s">
        <v>266</v>
      </c>
      <c r="B27" s="97">
        <v>5</v>
      </c>
      <c r="C27" s="72" t="s">
        <v>588</v>
      </c>
      <c r="D27" s="51" t="s">
        <v>589</v>
      </c>
      <c r="E27" s="51" t="s">
        <v>590</v>
      </c>
      <c r="F27" s="51" t="s">
        <v>567</v>
      </c>
      <c r="G27" s="52" t="s">
        <v>444</v>
      </c>
      <c r="H27" s="121"/>
      <c r="I27" s="5"/>
      <c r="J27" s="5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</row>
    <row r="28" spans="1:73" x14ac:dyDescent="0.25">
      <c r="A28" s="51" t="s">
        <v>266</v>
      </c>
      <c r="B28" s="97">
        <v>6</v>
      </c>
      <c r="C28" s="72" t="s">
        <v>591</v>
      </c>
      <c r="D28" s="51" t="s">
        <v>592</v>
      </c>
      <c r="E28" s="51" t="s">
        <v>590</v>
      </c>
      <c r="F28" s="51" t="s">
        <v>567</v>
      </c>
      <c r="G28" s="52" t="s">
        <v>444</v>
      </c>
      <c r="H28" s="121"/>
      <c r="I28" s="5"/>
      <c r="J28" s="5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</row>
    <row r="29" spans="1:73" ht="34.5" x14ac:dyDescent="0.25">
      <c r="A29" s="51" t="s">
        <v>266</v>
      </c>
      <c r="B29" s="97">
        <v>7</v>
      </c>
      <c r="C29" s="72" t="s">
        <v>593</v>
      </c>
      <c r="D29" s="51" t="s">
        <v>594</v>
      </c>
      <c r="E29" s="51" t="s">
        <v>595</v>
      </c>
      <c r="F29" s="51" t="s">
        <v>596</v>
      </c>
      <c r="G29" s="52" t="s">
        <v>444</v>
      </c>
      <c r="H29" s="121"/>
      <c r="I29" s="5"/>
      <c r="J29" s="5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</row>
    <row r="30" spans="1:73" ht="34.5" x14ac:dyDescent="0.25">
      <c r="A30" s="51" t="s">
        <v>266</v>
      </c>
      <c r="B30" s="97">
        <v>8</v>
      </c>
      <c r="C30" s="72" t="s">
        <v>597</v>
      </c>
      <c r="D30" s="51" t="s">
        <v>598</v>
      </c>
      <c r="E30" s="51" t="s">
        <v>599</v>
      </c>
      <c r="F30" s="51" t="s">
        <v>600</v>
      </c>
      <c r="G30" s="52" t="s">
        <v>444</v>
      </c>
      <c r="H30" s="121"/>
      <c r="I30" s="5"/>
      <c r="J30" s="5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</row>
    <row r="31" spans="1:73" x14ac:dyDescent="0.25">
      <c r="A31" s="51" t="s">
        <v>266</v>
      </c>
      <c r="B31" s="97">
        <v>9</v>
      </c>
      <c r="C31" s="72" t="s">
        <v>601</v>
      </c>
      <c r="D31" s="51" t="s">
        <v>602</v>
      </c>
      <c r="E31" s="51" t="s">
        <v>603</v>
      </c>
      <c r="F31" s="51" t="s">
        <v>604</v>
      </c>
      <c r="G31" s="52" t="s">
        <v>321</v>
      </c>
      <c r="H31" s="121"/>
      <c r="I31" s="5"/>
      <c r="J31" s="5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</row>
    <row r="32" spans="1:73" x14ac:dyDescent="0.25">
      <c r="A32" s="51" t="s">
        <v>266</v>
      </c>
      <c r="B32" s="97">
        <v>10</v>
      </c>
      <c r="C32" s="72" t="s">
        <v>605</v>
      </c>
      <c r="D32" s="51" t="s">
        <v>606</v>
      </c>
      <c r="E32" s="51" t="s">
        <v>607</v>
      </c>
      <c r="F32" s="51" t="s">
        <v>608</v>
      </c>
      <c r="G32" s="52" t="s">
        <v>321</v>
      </c>
      <c r="H32" s="121"/>
      <c r="I32" s="5"/>
      <c r="J32" s="5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</row>
    <row r="33" spans="1:73" ht="34.5" x14ac:dyDescent="0.25">
      <c r="A33" s="51" t="s">
        <v>266</v>
      </c>
      <c r="B33" s="97">
        <v>11</v>
      </c>
      <c r="C33" s="72" t="s">
        <v>609</v>
      </c>
      <c r="D33" s="51" t="s">
        <v>610</v>
      </c>
      <c r="E33" s="51" t="s">
        <v>611</v>
      </c>
      <c r="F33" s="51" t="s">
        <v>612</v>
      </c>
      <c r="G33" s="52" t="s">
        <v>444</v>
      </c>
      <c r="H33" s="121"/>
      <c r="I33" s="5"/>
      <c r="J33" s="5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</row>
    <row r="34" spans="1:73" x14ac:dyDescent="0.25">
      <c r="A34" s="51" t="s">
        <v>266</v>
      </c>
      <c r="B34" s="97">
        <v>12</v>
      </c>
      <c r="C34" s="72" t="s">
        <v>613</v>
      </c>
      <c r="D34" s="51" t="s">
        <v>614</v>
      </c>
      <c r="E34" s="51" t="s">
        <v>615</v>
      </c>
      <c r="F34" s="51" t="s">
        <v>443</v>
      </c>
      <c r="G34" s="52" t="s">
        <v>271</v>
      </c>
      <c r="H34" s="121"/>
      <c r="I34" s="5"/>
      <c r="J34" s="5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</row>
    <row r="35" spans="1:73" x14ac:dyDescent="0.25">
      <c r="A35" s="51" t="s">
        <v>266</v>
      </c>
      <c r="B35" s="97">
        <v>13</v>
      </c>
      <c r="C35" s="72" t="s">
        <v>616</v>
      </c>
      <c r="D35" s="51" t="s">
        <v>617</v>
      </c>
      <c r="E35" s="51" t="s">
        <v>618</v>
      </c>
      <c r="F35" s="51" t="s">
        <v>619</v>
      </c>
      <c r="G35" s="52" t="s">
        <v>510</v>
      </c>
      <c r="H35" s="121"/>
      <c r="I35" s="5"/>
      <c r="J35" s="5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</row>
    <row r="36" spans="1:73" ht="34.5" x14ac:dyDescent="0.25">
      <c r="A36" s="51" t="s">
        <v>266</v>
      </c>
      <c r="B36" s="97">
        <v>14</v>
      </c>
      <c r="C36" s="72" t="s">
        <v>620</v>
      </c>
      <c r="D36" s="51" t="s">
        <v>263</v>
      </c>
      <c r="E36" s="51" t="s">
        <v>621</v>
      </c>
      <c r="F36" s="51" t="s">
        <v>622</v>
      </c>
      <c r="G36" s="52" t="s">
        <v>327</v>
      </c>
      <c r="H36" s="262"/>
      <c r="I36" s="16"/>
      <c r="J36" s="1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</row>
    <row r="37" spans="1:73" x14ac:dyDescent="0.25">
      <c r="A37" s="51" t="s">
        <v>266</v>
      </c>
      <c r="B37" s="97">
        <v>15</v>
      </c>
      <c r="C37" s="72" t="s">
        <v>262</v>
      </c>
      <c r="D37" s="193" t="s">
        <v>263</v>
      </c>
      <c r="E37" s="193" t="s">
        <v>264</v>
      </c>
      <c r="F37" s="193" t="s">
        <v>265</v>
      </c>
      <c r="G37" s="68" t="s">
        <v>444</v>
      </c>
      <c r="H37" s="55"/>
      <c r="I37" s="17"/>
      <c r="J37" s="1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263"/>
    </row>
    <row r="38" spans="1:73" x14ac:dyDescent="0.25">
      <c r="A38" s="51" t="s">
        <v>266</v>
      </c>
      <c r="B38" s="97">
        <v>16</v>
      </c>
      <c r="C38" s="72" t="s">
        <v>267</v>
      </c>
      <c r="D38" s="51" t="s">
        <v>268</v>
      </c>
      <c r="E38" s="51" t="s">
        <v>269</v>
      </c>
      <c r="F38" s="51" t="s">
        <v>270</v>
      </c>
      <c r="G38" s="52" t="s">
        <v>271</v>
      </c>
      <c r="H38" s="55"/>
      <c r="I38" s="17"/>
      <c r="J38" s="1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263"/>
    </row>
    <row r="39" spans="1:73" x14ac:dyDescent="0.25">
      <c r="A39" s="51" t="s">
        <v>266</v>
      </c>
      <c r="B39" s="97">
        <v>17</v>
      </c>
      <c r="C39" s="72" t="s">
        <v>623</v>
      </c>
      <c r="D39" s="51" t="s">
        <v>273</v>
      </c>
      <c r="E39" s="51" t="s">
        <v>624</v>
      </c>
      <c r="F39" s="51" t="s">
        <v>624</v>
      </c>
      <c r="G39" s="68" t="s">
        <v>276</v>
      </c>
      <c r="H39" s="263"/>
      <c r="I39" s="20"/>
      <c r="J39" s="20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</row>
    <row r="40" spans="1:73" x14ac:dyDescent="0.25">
      <c r="A40" s="51" t="s">
        <v>266</v>
      </c>
      <c r="B40" s="97">
        <v>18</v>
      </c>
      <c r="C40" s="72" t="s">
        <v>272</v>
      </c>
      <c r="D40" s="51" t="s">
        <v>273</v>
      </c>
      <c r="E40" s="51" t="s">
        <v>274</v>
      </c>
      <c r="F40" s="51" t="s">
        <v>275</v>
      </c>
      <c r="G40" s="52" t="s">
        <v>276</v>
      </c>
      <c r="H40" s="55"/>
      <c r="I40" s="17"/>
      <c r="J40" s="1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263"/>
    </row>
    <row r="41" spans="1:73" x14ac:dyDescent="0.25">
      <c r="A41" s="51" t="s">
        <v>266</v>
      </c>
      <c r="B41" s="97">
        <v>19</v>
      </c>
      <c r="C41" s="72" t="s">
        <v>625</v>
      </c>
      <c r="D41" s="51" t="s">
        <v>626</v>
      </c>
      <c r="E41" s="51" t="s">
        <v>627</v>
      </c>
      <c r="F41" s="51" t="s">
        <v>627</v>
      </c>
      <c r="G41" s="68" t="s">
        <v>331</v>
      </c>
      <c r="H41" s="122"/>
      <c r="I41" s="7"/>
      <c r="J41" s="7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</row>
    <row r="42" spans="1:73" x14ac:dyDescent="0.25">
      <c r="A42" s="51" t="s">
        <v>266</v>
      </c>
      <c r="B42" s="97">
        <v>20</v>
      </c>
      <c r="C42" s="72" t="s">
        <v>628</v>
      </c>
      <c r="D42" s="51" t="s">
        <v>626</v>
      </c>
      <c r="E42" s="51" t="s">
        <v>627</v>
      </c>
      <c r="F42" s="51" t="s">
        <v>629</v>
      </c>
      <c r="G42" s="52" t="s">
        <v>331</v>
      </c>
      <c r="H42" s="121"/>
      <c r="I42" s="5"/>
      <c r="J42" s="5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</row>
    <row r="43" spans="1:73" x14ac:dyDescent="0.25">
      <c r="A43" s="51" t="s">
        <v>266</v>
      </c>
      <c r="B43" s="97">
        <v>21</v>
      </c>
      <c r="C43" s="72" t="s">
        <v>630</v>
      </c>
      <c r="D43" s="51" t="s">
        <v>626</v>
      </c>
      <c r="E43" s="51" t="s">
        <v>627</v>
      </c>
      <c r="F43" s="51" t="s">
        <v>629</v>
      </c>
      <c r="G43" s="52" t="s">
        <v>331</v>
      </c>
      <c r="H43" s="121"/>
      <c r="I43" s="5"/>
      <c r="J43" s="5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</row>
    <row r="44" spans="1:73" x14ac:dyDescent="0.25">
      <c r="A44" s="51" t="s">
        <v>266</v>
      </c>
      <c r="B44" s="97">
        <v>22</v>
      </c>
      <c r="C44" s="72" t="s">
        <v>631</v>
      </c>
      <c r="D44" s="51" t="s">
        <v>3712</v>
      </c>
      <c r="E44" s="51" t="s">
        <v>3713</v>
      </c>
      <c r="F44" s="51" t="s">
        <v>270</v>
      </c>
      <c r="G44" s="68" t="s">
        <v>3901</v>
      </c>
      <c r="H44" s="121"/>
      <c r="I44" s="5"/>
      <c r="J44" s="5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</row>
    <row r="45" spans="1:73" x14ac:dyDescent="0.25">
      <c r="A45" s="51" t="s">
        <v>30</v>
      </c>
      <c r="B45" s="97">
        <v>1</v>
      </c>
      <c r="C45" s="72" t="s">
        <v>632</v>
      </c>
      <c r="D45" s="51" t="s">
        <v>633</v>
      </c>
      <c r="E45" s="51" t="s">
        <v>634</v>
      </c>
      <c r="F45" s="51" t="s">
        <v>635</v>
      </c>
      <c r="G45" s="52" t="s">
        <v>271</v>
      </c>
      <c r="H45" s="121"/>
      <c r="I45" s="5"/>
      <c r="J45" s="5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</row>
    <row r="46" spans="1:73" x14ac:dyDescent="0.25">
      <c r="A46" s="51" t="s">
        <v>30</v>
      </c>
      <c r="B46" s="97">
        <v>2</v>
      </c>
      <c r="C46" s="72" t="s">
        <v>636</v>
      </c>
      <c r="D46" s="51" t="s">
        <v>637</v>
      </c>
      <c r="E46" s="51" t="s">
        <v>638</v>
      </c>
      <c r="F46" s="51" t="s">
        <v>639</v>
      </c>
      <c r="G46" s="52" t="s">
        <v>327</v>
      </c>
      <c r="H46" s="121"/>
      <c r="I46" s="5"/>
      <c r="J46" s="5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</row>
    <row r="47" spans="1:73" x14ac:dyDescent="0.25">
      <c r="A47" s="51" t="s">
        <v>30</v>
      </c>
      <c r="B47" s="97">
        <v>3</v>
      </c>
      <c r="C47" s="72" t="s">
        <v>640</v>
      </c>
      <c r="D47" s="51" t="s">
        <v>641</v>
      </c>
      <c r="E47" s="51" t="s">
        <v>642</v>
      </c>
      <c r="F47" s="51" t="s">
        <v>533</v>
      </c>
      <c r="G47" s="52" t="s">
        <v>327</v>
      </c>
      <c r="H47" s="121"/>
      <c r="I47" s="5"/>
      <c r="J47" s="5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</row>
    <row r="48" spans="1:73" x14ac:dyDescent="0.25">
      <c r="A48" s="51" t="s">
        <v>30</v>
      </c>
      <c r="B48" s="97">
        <v>4</v>
      </c>
      <c r="C48" s="72" t="s">
        <v>643</v>
      </c>
      <c r="D48" s="51" t="s">
        <v>644</v>
      </c>
      <c r="E48" s="51" t="s">
        <v>645</v>
      </c>
      <c r="F48" s="51" t="s">
        <v>646</v>
      </c>
      <c r="G48" s="52" t="s">
        <v>327</v>
      </c>
      <c r="H48" s="121"/>
      <c r="I48" s="5"/>
      <c r="J48" s="5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</row>
    <row r="49" spans="1:73" ht="34.5" x14ac:dyDescent="0.25">
      <c r="A49" s="51" t="s">
        <v>30</v>
      </c>
      <c r="B49" s="97">
        <v>5</v>
      </c>
      <c r="C49" s="72" t="s">
        <v>647</v>
      </c>
      <c r="D49" s="51" t="s">
        <v>648</v>
      </c>
      <c r="E49" s="51" t="s">
        <v>649</v>
      </c>
      <c r="F49" s="51" t="s">
        <v>556</v>
      </c>
      <c r="G49" s="52" t="s">
        <v>371</v>
      </c>
      <c r="H49" s="121"/>
      <c r="I49" s="5"/>
      <c r="J49" s="5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</row>
    <row r="50" spans="1:73" x14ac:dyDescent="0.25">
      <c r="A50" s="51" t="s">
        <v>30</v>
      </c>
      <c r="B50" s="97">
        <v>6</v>
      </c>
      <c r="C50" s="72" t="s">
        <v>650</v>
      </c>
      <c r="D50" s="51" t="s">
        <v>651</v>
      </c>
      <c r="E50" s="51" t="s">
        <v>652</v>
      </c>
      <c r="F50" s="51" t="s">
        <v>653</v>
      </c>
      <c r="G50" s="52" t="s">
        <v>444</v>
      </c>
      <c r="H50" s="121"/>
      <c r="I50" s="5"/>
      <c r="J50" s="5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</row>
    <row r="51" spans="1:73" x14ac:dyDescent="0.25">
      <c r="A51" s="51" t="s">
        <v>30</v>
      </c>
      <c r="B51" s="97">
        <v>7</v>
      </c>
      <c r="C51" s="72" t="s">
        <v>654</v>
      </c>
      <c r="D51" s="51" t="s">
        <v>655</v>
      </c>
      <c r="E51" s="51" t="s">
        <v>656</v>
      </c>
      <c r="F51" s="51" t="s">
        <v>657</v>
      </c>
      <c r="G51" s="52" t="s">
        <v>331</v>
      </c>
      <c r="H51" s="121"/>
      <c r="I51" s="5"/>
      <c r="J51" s="5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</row>
    <row r="52" spans="1:73" x14ac:dyDescent="0.25">
      <c r="A52" s="51" t="s">
        <v>30</v>
      </c>
      <c r="B52" s="97">
        <v>8</v>
      </c>
      <c r="C52" s="72" t="s">
        <v>658</v>
      </c>
      <c r="D52" s="193" t="s">
        <v>659</v>
      </c>
      <c r="E52" s="193" t="s">
        <v>660</v>
      </c>
      <c r="F52" s="193" t="s">
        <v>661</v>
      </c>
      <c r="G52" s="123" t="s">
        <v>4440</v>
      </c>
      <c r="H52" s="121"/>
      <c r="I52" s="5"/>
      <c r="J52" s="5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</row>
    <row r="53" spans="1:73" x14ac:dyDescent="0.25">
      <c r="A53" s="193" t="s">
        <v>665</v>
      </c>
      <c r="B53" s="68">
        <v>1</v>
      </c>
      <c r="C53" s="72" t="s">
        <v>662</v>
      </c>
      <c r="D53" s="124" t="s">
        <v>663</v>
      </c>
      <c r="E53" s="124" t="s">
        <v>664</v>
      </c>
      <c r="F53" s="124" t="s">
        <v>290</v>
      </c>
      <c r="G53" s="123" t="s">
        <v>444</v>
      </c>
      <c r="H53" s="121"/>
      <c r="I53" s="5"/>
      <c r="J53" s="5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</row>
    <row r="54" spans="1:73" x14ac:dyDescent="0.25">
      <c r="A54" s="193" t="s">
        <v>665</v>
      </c>
      <c r="B54" s="68">
        <v>2</v>
      </c>
      <c r="C54" s="72" t="s">
        <v>666</v>
      </c>
      <c r="D54" s="51" t="s">
        <v>667</v>
      </c>
      <c r="E54" s="51" t="s">
        <v>668</v>
      </c>
      <c r="F54" s="51" t="s">
        <v>669</v>
      </c>
      <c r="G54" s="52" t="s">
        <v>271</v>
      </c>
      <c r="H54" s="121"/>
      <c r="I54" s="5"/>
      <c r="J54" s="5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</row>
    <row r="55" spans="1:73" x14ac:dyDescent="0.25">
      <c r="A55" s="193" t="s">
        <v>665</v>
      </c>
      <c r="B55" s="68">
        <v>3</v>
      </c>
      <c r="C55" s="72" t="s">
        <v>670</v>
      </c>
      <c r="D55" s="51" t="s">
        <v>671</v>
      </c>
      <c r="E55" s="51" t="s">
        <v>664</v>
      </c>
      <c r="F55" s="51" t="s">
        <v>672</v>
      </c>
      <c r="G55" s="52" t="s">
        <v>366</v>
      </c>
      <c r="H55" s="121"/>
      <c r="I55" s="5"/>
      <c r="J55" s="5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</row>
    <row r="56" spans="1:73" x14ac:dyDescent="0.25">
      <c r="A56" s="193" t="s">
        <v>665</v>
      </c>
      <c r="B56" s="68">
        <v>4</v>
      </c>
      <c r="C56" s="72" t="s">
        <v>673</v>
      </c>
      <c r="D56" s="51" t="s">
        <v>674</v>
      </c>
      <c r="E56" s="51" t="s">
        <v>675</v>
      </c>
      <c r="F56" s="51" t="s">
        <v>676</v>
      </c>
      <c r="G56" s="52" t="s">
        <v>327</v>
      </c>
      <c r="H56" s="121"/>
      <c r="I56" s="5"/>
      <c r="J56" s="5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</row>
    <row r="57" spans="1:73" x14ac:dyDescent="0.25">
      <c r="A57" s="51" t="s">
        <v>281</v>
      </c>
      <c r="B57" s="97">
        <v>1</v>
      </c>
      <c r="C57" s="52" t="s">
        <v>677</v>
      </c>
      <c r="D57" s="51" t="s">
        <v>678</v>
      </c>
      <c r="E57" s="51" t="s">
        <v>679</v>
      </c>
      <c r="F57" s="51" t="s">
        <v>275</v>
      </c>
      <c r="G57" s="52" t="s">
        <v>327</v>
      </c>
      <c r="H57" s="121"/>
      <c r="I57" s="5"/>
      <c r="J57" s="5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</row>
    <row r="58" spans="1:73" x14ac:dyDescent="0.25">
      <c r="A58" s="51" t="s">
        <v>281</v>
      </c>
      <c r="B58" s="97">
        <v>2</v>
      </c>
      <c r="C58" s="52" t="s">
        <v>680</v>
      </c>
      <c r="D58" s="51" t="s">
        <v>681</v>
      </c>
      <c r="E58" s="51" t="s">
        <v>682</v>
      </c>
      <c r="F58" s="51" t="s">
        <v>529</v>
      </c>
      <c r="G58" s="52" t="s">
        <v>510</v>
      </c>
      <c r="H58" s="121"/>
      <c r="I58" s="5"/>
      <c r="J58" s="5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</row>
    <row r="59" spans="1:73" x14ac:dyDescent="0.25">
      <c r="A59" s="51" t="s">
        <v>281</v>
      </c>
      <c r="B59" s="97">
        <v>3</v>
      </c>
      <c r="C59" s="52" t="s">
        <v>683</v>
      </c>
      <c r="D59" s="51" t="s">
        <v>684</v>
      </c>
      <c r="E59" s="51" t="s">
        <v>685</v>
      </c>
      <c r="F59" s="51" t="s">
        <v>686</v>
      </c>
      <c r="G59" s="52" t="s">
        <v>510</v>
      </c>
      <c r="H59" s="121"/>
      <c r="I59" s="5"/>
      <c r="J59" s="5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</row>
    <row r="60" spans="1:73" x14ac:dyDescent="0.25">
      <c r="A60" s="51" t="s">
        <v>281</v>
      </c>
      <c r="B60" s="97">
        <v>4</v>
      </c>
      <c r="C60" s="52" t="s">
        <v>687</v>
      </c>
      <c r="D60" s="51" t="s">
        <v>688</v>
      </c>
      <c r="E60" s="51" t="s">
        <v>689</v>
      </c>
      <c r="F60" s="51" t="s">
        <v>690</v>
      </c>
      <c r="G60" s="52" t="s">
        <v>510</v>
      </c>
      <c r="H60" s="121"/>
      <c r="I60" s="5"/>
      <c r="J60" s="5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</row>
    <row r="61" spans="1:73" x14ac:dyDescent="0.25">
      <c r="A61" s="51" t="s">
        <v>281</v>
      </c>
      <c r="B61" s="97">
        <v>5</v>
      </c>
      <c r="C61" s="52" t="s">
        <v>691</v>
      </c>
      <c r="D61" s="51" t="s">
        <v>692</v>
      </c>
      <c r="E61" s="51" t="s">
        <v>693</v>
      </c>
      <c r="F61" s="51" t="s">
        <v>270</v>
      </c>
      <c r="G61" s="52" t="s">
        <v>510</v>
      </c>
      <c r="H61" s="121"/>
      <c r="I61" s="5"/>
      <c r="J61" s="5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</row>
    <row r="62" spans="1:73" x14ac:dyDescent="0.25">
      <c r="A62" s="51" t="s">
        <v>281</v>
      </c>
      <c r="B62" s="97">
        <v>6</v>
      </c>
      <c r="C62" s="52" t="s">
        <v>694</v>
      </c>
      <c r="D62" s="51" t="s">
        <v>695</v>
      </c>
      <c r="E62" s="51" t="s">
        <v>696</v>
      </c>
      <c r="F62" s="51" t="s">
        <v>520</v>
      </c>
      <c r="G62" s="52" t="s">
        <v>331</v>
      </c>
      <c r="H62" s="125"/>
      <c r="I62" s="16"/>
      <c r="J62" s="1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</row>
    <row r="63" spans="1:73" ht="34.5" x14ac:dyDescent="0.25">
      <c r="A63" s="51" t="s">
        <v>281</v>
      </c>
      <c r="B63" s="97">
        <v>7</v>
      </c>
      <c r="C63" s="52" t="s">
        <v>277</v>
      </c>
      <c r="D63" s="51" t="s">
        <v>697</v>
      </c>
      <c r="E63" s="51" t="s">
        <v>698</v>
      </c>
      <c r="F63" s="51" t="s">
        <v>280</v>
      </c>
      <c r="G63" s="70" t="s">
        <v>4440</v>
      </c>
      <c r="H63" s="122"/>
      <c r="I63" s="7"/>
      <c r="J63" s="7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</row>
    <row r="64" spans="1:73" x14ac:dyDescent="0.25">
      <c r="A64" s="51" t="s">
        <v>281</v>
      </c>
      <c r="B64" s="97">
        <v>8</v>
      </c>
      <c r="C64" s="52" t="s">
        <v>699</v>
      </c>
      <c r="D64" s="51" t="s">
        <v>700</v>
      </c>
      <c r="E64" s="51" t="s">
        <v>679</v>
      </c>
      <c r="F64" s="51" t="s">
        <v>701</v>
      </c>
      <c r="G64" s="52" t="s">
        <v>444</v>
      </c>
      <c r="H64" s="121"/>
      <c r="I64" s="5"/>
      <c r="J64" s="5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</row>
    <row r="65" spans="1:73" x14ac:dyDescent="0.25">
      <c r="A65" s="51" t="s">
        <v>281</v>
      </c>
      <c r="B65" s="97">
        <v>9</v>
      </c>
      <c r="C65" s="52" t="s">
        <v>702</v>
      </c>
      <c r="D65" s="51" t="s">
        <v>703</v>
      </c>
      <c r="E65" s="51" t="s">
        <v>679</v>
      </c>
      <c r="F65" s="51" t="s">
        <v>704</v>
      </c>
      <c r="G65" s="52" t="s">
        <v>361</v>
      </c>
      <c r="H65" s="121"/>
      <c r="I65" s="5"/>
      <c r="J65" s="5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</row>
    <row r="66" spans="1:73" ht="51.75" x14ac:dyDescent="0.25">
      <c r="A66" s="51" t="s">
        <v>281</v>
      </c>
      <c r="B66" s="97">
        <v>10</v>
      </c>
      <c r="C66" s="52" t="s">
        <v>705</v>
      </c>
      <c r="D66" s="51" t="s">
        <v>278</v>
      </c>
      <c r="E66" s="51" t="s">
        <v>279</v>
      </c>
      <c r="F66" s="51" t="s">
        <v>280</v>
      </c>
      <c r="G66" s="70" t="s">
        <v>4440</v>
      </c>
      <c r="H66" s="30"/>
      <c r="I66" s="21"/>
      <c r="J66" s="21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  <c r="BS66" s="264"/>
      <c r="BT66" s="264"/>
      <c r="BU66" s="144"/>
    </row>
    <row r="67" spans="1:73" x14ac:dyDescent="0.25">
      <c r="A67" s="193" t="s">
        <v>286</v>
      </c>
      <c r="B67" s="68">
        <v>1</v>
      </c>
      <c r="C67" s="72" t="s">
        <v>706</v>
      </c>
      <c r="D67" s="51" t="s">
        <v>707</v>
      </c>
      <c r="E67" s="51" t="s">
        <v>708</v>
      </c>
      <c r="F67" s="193" t="s">
        <v>709</v>
      </c>
      <c r="G67" s="68" t="s">
        <v>271</v>
      </c>
      <c r="H67" s="121"/>
      <c r="I67" s="5"/>
      <c r="J67" s="5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</row>
    <row r="68" spans="1:73" x14ac:dyDescent="0.25">
      <c r="A68" s="193" t="s">
        <v>286</v>
      </c>
      <c r="B68" s="68">
        <v>2</v>
      </c>
      <c r="C68" s="72" t="s">
        <v>710</v>
      </c>
      <c r="D68" s="51" t="s">
        <v>707</v>
      </c>
      <c r="E68" s="51" t="s">
        <v>708</v>
      </c>
      <c r="F68" s="51" t="s">
        <v>711</v>
      </c>
      <c r="G68" s="52" t="s">
        <v>271</v>
      </c>
      <c r="H68" s="121"/>
      <c r="I68" s="5"/>
      <c r="J68" s="5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</row>
    <row r="69" spans="1:73" ht="34.5" x14ac:dyDescent="0.25">
      <c r="A69" s="193" t="s">
        <v>286</v>
      </c>
      <c r="B69" s="68">
        <v>3</v>
      </c>
      <c r="C69" s="72" t="s">
        <v>712</v>
      </c>
      <c r="D69" s="51" t="s">
        <v>713</v>
      </c>
      <c r="E69" s="51" t="s">
        <v>624</v>
      </c>
      <c r="F69" s="51" t="s">
        <v>624</v>
      </c>
      <c r="G69" s="68" t="s">
        <v>276</v>
      </c>
      <c r="H69" s="125"/>
      <c r="I69" s="16"/>
      <c r="J69" s="1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</row>
    <row r="70" spans="1:73" x14ac:dyDescent="0.25">
      <c r="A70" s="193" t="s">
        <v>286</v>
      </c>
      <c r="B70" s="68">
        <v>4</v>
      </c>
      <c r="C70" s="72" t="s">
        <v>282</v>
      </c>
      <c r="D70" s="51" t="s">
        <v>283</v>
      </c>
      <c r="E70" s="51" t="s">
        <v>284</v>
      </c>
      <c r="F70" s="51" t="s">
        <v>285</v>
      </c>
      <c r="G70" s="52" t="s">
        <v>271</v>
      </c>
      <c r="H70" s="55"/>
      <c r="I70" s="17"/>
      <c r="J70" s="1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263"/>
    </row>
    <row r="71" spans="1:73" x14ac:dyDescent="0.25">
      <c r="A71" s="193" t="s">
        <v>286</v>
      </c>
      <c r="B71" s="68">
        <v>5</v>
      </c>
      <c r="C71" s="72" t="s">
        <v>714</v>
      </c>
      <c r="D71" s="51" t="s">
        <v>715</v>
      </c>
      <c r="E71" s="51" t="s">
        <v>284</v>
      </c>
      <c r="F71" s="51" t="s">
        <v>285</v>
      </c>
      <c r="G71" s="52" t="s">
        <v>510</v>
      </c>
      <c r="H71" s="122"/>
      <c r="I71" s="7"/>
      <c r="J71" s="7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</row>
    <row r="72" spans="1:73" x14ac:dyDescent="0.25">
      <c r="A72" s="193" t="s">
        <v>286</v>
      </c>
      <c r="B72" s="68">
        <v>6</v>
      </c>
      <c r="C72" s="72" t="s">
        <v>716</v>
      </c>
      <c r="D72" s="51" t="s">
        <v>717</v>
      </c>
      <c r="E72" s="51" t="s">
        <v>718</v>
      </c>
      <c r="F72" s="51" t="s">
        <v>385</v>
      </c>
      <c r="G72" s="52" t="s">
        <v>327</v>
      </c>
      <c r="H72" s="121"/>
      <c r="I72" s="5"/>
      <c r="J72" s="5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</row>
    <row r="73" spans="1:73" x14ac:dyDescent="0.25">
      <c r="A73" s="193" t="s">
        <v>286</v>
      </c>
      <c r="B73" s="68">
        <v>7</v>
      </c>
      <c r="C73" s="72" t="s">
        <v>719</v>
      </c>
      <c r="D73" s="51" t="s">
        <v>720</v>
      </c>
      <c r="E73" s="51" t="s">
        <v>292</v>
      </c>
      <c r="F73" s="51" t="s">
        <v>292</v>
      </c>
      <c r="G73" s="52" t="s">
        <v>327</v>
      </c>
      <c r="H73" s="121"/>
      <c r="I73" s="5"/>
      <c r="J73" s="5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</row>
    <row r="74" spans="1:73" x14ac:dyDescent="0.25">
      <c r="A74" s="193" t="s">
        <v>286</v>
      </c>
      <c r="B74" s="68">
        <v>8</v>
      </c>
      <c r="C74" s="72" t="s">
        <v>721</v>
      </c>
      <c r="D74" s="51" t="s">
        <v>722</v>
      </c>
      <c r="E74" s="51" t="s">
        <v>723</v>
      </c>
      <c r="F74" s="51" t="s">
        <v>724</v>
      </c>
      <c r="G74" s="52" t="s">
        <v>276</v>
      </c>
      <c r="H74" s="121"/>
      <c r="I74" s="5"/>
      <c r="J74" s="5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</row>
    <row r="75" spans="1:73" x14ac:dyDescent="0.25">
      <c r="A75" s="193" t="s">
        <v>286</v>
      </c>
      <c r="B75" s="68">
        <v>9</v>
      </c>
      <c r="C75" s="72" t="s">
        <v>725</v>
      </c>
      <c r="D75" s="51" t="s">
        <v>726</v>
      </c>
      <c r="E75" s="51" t="s">
        <v>727</v>
      </c>
      <c r="F75" s="51" t="s">
        <v>315</v>
      </c>
      <c r="G75" s="52" t="s">
        <v>271</v>
      </c>
      <c r="H75" s="121"/>
      <c r="I75" s="5"/>
      <c r="J75" s="5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</row>
    <row r="76" spans="1:73" x14ac:dyDescent="0.25">
      <c r="A76" s="193" t="s">
        <v>286</v>
      </c>
      <c r="B76" s="68">
        <v>10</v>
      </c>
      <c r="C76" s="72" t="s">
        <v>728</v>
      </c>
      <c r="D76" s="51" t="s">
        <v>729</v>
      </c>
      <c r="E76" s="51" t="s">
        <v>696</v>
      </c>
      <c r="F76" s="51" t="s">
        <v>711</v>
      </c>
      <c r="G76" s="52" t="s">
        <v>510</v>
      </c>
      <c r="H76" s="121"/>
      <c r="I76" s="5"/>
      <c r="J76" s="5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</row>
    <row r="77" spans="1:73" x14ac:dyDescent="0.25">
      <c r="A77" s="193" t="s">
        <v>286</v>
      </c>
      <c r="B77" s="68">
        <v>11</v>
      </c>
      <c r="C77" s="72" t="s">
        <v>730</v>
      </c>
      <c r="D77" s="51" t="s">
        <v>731</v>
      </c>
      <c r="E77" s="51" t="s">
        <v>732</v>
      </c>
      <c r="F77" s="51" t="s">
        <v>520</v>
      </c>
      <c r="G77" s="52" t="s">
        <v>331</v>
      </c>
      <c r="H77" s="121"/>
      <c r="I77" s="5"/>
      <c r="J77" s="5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</row>
    <row r="78" spans="1:73" x14ac:dyDescent="0.25">
      <c r="A78" s="193" t="s">
        <v>286</v>
      </c>
      <c r="B78" s="68">
        <v>12</v>
      </c>
      <c r="C78" s="72" t="s">
        <v>733</v>
      </c>
      <c r="D78" s="51" t="s">
        <v>734</v>
      </c>
      <c r="E78" s="51" t="s">
        <v>732</v>
      </c>
      <c r="F78" s="51" t="s">
        <v>520</v>
      </c>
      <c r="G78" s="52" t="s">
        <v>371</v>
      </c>
      <c r="H78" s="121"/>
      <c r="I78" s="5"/>
      <c r="J78" s="5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</row>
    <row r="79" spans="1:73" x14ac:dyDescent="0.25">
      <c r="A79" s="193" t="s">
        <v>286</v>
      </c>
      <c r="B79" s="68">
        <v>13</v>
      </c>
      <c r="C79" s="72" t="s">
        <v>735</v>
      </c>
      <c r="D79" s="51" t="s">
        <v>736</v>
      </c>
      <c r="E79" s="51" t="s">
        <v>737</v>
      </c>
      <c r="F79" s="51" t="s">
        <v>315</v>
      </c>
      <c r="G79" s="52" t="s">
        <v>331</v>
      </c>
      <c r="H79" s="121"/>
      <c r="I79" s="5"/>
      <c r="J79" s="5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</row>
    <row r="80" spans="1:73" x14ac:dyDescent="0.25">
      <c r="A80" s="193" t="s">
        <v>286</v>
      </c>
      <c r="B80" s="68">
        <v>14</v>
      </c>
      <c r="C80" s="72" t="s">
        <v>738</v>
      </c>
      <c r="D80" s="51" t="s">
        <v>739</v>
      </c>
      <c r="E80" s="51" t="s">
        <v>740</v>
      </c>
      <c r="F80" s="51" t="s">
        <v>315</v>
      </c>
      <c r="G80" s="52" t="s">
        <v>271</v>
      </c>
      <c r="H80" s="121"/>
      <c r="I80" s="5"/>
      <c r="J80" s="5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</row>
    <row r="81" spans="1:73" x14ac:dyDescent="0.25">
      <c r="A81" s="193" t="s">
        <v>286</v>
      </c>
      <c r="B81" s="68">
        <v>15</v>
      </c>
      <c r="C81" s="72" t="s">
        <v>741</v>
      </c>
      <c r="D81" s="51" t="s">
        <v>742</v>
      </c>
      <c r="E81" s="51" t="s">
        <v>743</v>
      </c>
      <c r="F81" s="51" t="s">
        <v>686</v>
      </c>
      <c r="G81" s="52" t="s">
        <v>510</v>
      </c>
      <c r="H81" s="121"/>
      <c r="I81" s="5"/>
      <c r="J81" s="5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</row>
    <row r="82" spans="1:73" x14ac:dyDescent="0.25">
      <c r="A82" s="193" t="s">
        <v>286</v>
      </c>
      <c r="B82" s="68">
        <v>16</v>
      </c>
      <c r="C82" s="72" t="s">
        <v>744</v>
      </c>
      <c r="D82" s="51" t="s">
        <v>745</v>
      </c>
      <c r="E82" s="51" t="s">
        <v>746</v>
      </c>
      <c r="F82" s="51" t="s">
        <v>540</v>
      </c>
      <c r="G82" s="52" t="s">
        <v>371</v>
      </c>
      <c r="H82" s="121"/>
      <c r="I82" s="5"/>
      <c r="J82" s="5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</row>
    <row r="83" spans="1:73" x14ac:dyDescent="0.25">
      <c r="A83" s="193" t="s">
        <v>286</v>
      </c>
      <c r="B83" s="68">
        <v>17</v>
      </c>
      <c r="C83" s="72" t="s">
        <v>747</v>
      </c>
      <c r="D83" s="51" t="s">
        <v>288</v>
      </c>
      <c r="E83" s="51" t="s">
        <v>748</v>
      </c>
      <c r="F83" s="51" t="s">
        <v>290</v>
      </c>
      <c r="G83" s="52" t="s">
        <v>371</v>
      </c>
      <c r="H83" s="125"/>
      <c r="I83" s="16"/>
      <c r="J83" s="1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</row>
    <row r="84" spans="1:73" ht="51.75" x14ac:dyDescent="0.25">
      <c r="A84" s="193" t="s">
        <v>286</v>
      </c>
      <c r="B84" s="68">
        <v>18</v>
      </c>
      <c r="C84" s="72" t="s">
        <v>287</v>
      </c>
      <c r="D84" s="51" t="s">
        <v>288</v>
      </c>
      <c r="E84" s="51" t="s">
        <v>289</v>
      </c>
      <c r="F84" s="193" t="s">
        <v>290</v>
      </c>
      <c r="G84" s="68" t="s">
        <v>371</v>
      </c>
      <c r="H84" s="55"/>
      <c r="I84" s="17"/>
      <c r="J84" s="1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263"/>
    </row>
    <row r="85" spans="1:73" x14ac:dyDescent="0.25">
      <c r="A85" s="193" t="s">
        <v>286</v>
      </c>
      <c r="B85" s="68">
        <v>19</v>
      </c>
      <c r="C85" s="72" t="s">
        <v>749</v>
      </c>
      <c r="D85" s="51" t="s">
        <v>750</v>
      </c>
      <c r="E85" s="51" t="s">
        <v>292</v>
      </c>
      <c r="F85" s="51" t="s">
        <v>290</v>
      </c>
      <c r="G85" s="52" t="s">
        <v>444</v>
      </c>
      <c r="H85" s="126"/>
      <c r="I85" s="20"/>
      <c r="J85" s="20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</row>
    <row r="86" spans="1:73" x14ac:dyDescent="0.25">
      <c r="A86" s="193" t="s">
        <v>286</v>
      </c>
      <c r="B86" s="68">
        <v>20</v>
      </c>
      <c r="C86" s="72" t="s">
        <v>291</v>
      </c>
      <c r="D86" s="51" t="s">
        <v>750</v>
      </c>
      <c r="E86" s="193" t="s">
        <v>292</v>
      </c>
      <c r="F86" s="193" t="s">
        <v>290</v>
      </c>
      <c r="G86" s="68" t="s">
        <v>444</v>
      </c>
      <c r="H86" s="55"/>
      <c r="I86" s="17"/>
      <c r="J86" s="1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263"/>
    </row>
    <row r="87" spans="1:73" x14ac:dyDescent="0.25">
      <c r="A87" s="193" t="s">
        <v>286</v>
      </c>
      <c r="B87" s="68">
        <v>21</v>
      </c>
      <c r="C87" s="72" t="s">
        <v>751</v>
      </c>
      <c r="D87" s="51" t="s">
        <v>752</v>
      </c>
      <c r="E87" s="51" t="s">
        <v>753</v>
      </c>
      <c r="F87" s="51" t="s">
        <v>686</v>
      </c>
      <c r="G87" s="52" t="s">
        <v>389</v>
      </c>
      <c r="H87" s="122"/>
      <c r="I87" s="7"/>
      <c r="J87" s="7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</row>
    <row r="88" spans="1:73" x14ac:dyDescent="0.25">
      <c r="A88" s="193" t="s">
        <v>756</v>
      </c>
      <c r="B88" s="68">
        <v>1</v>
      </c>
      <c r="C88" s="72" t="s">
        <v>754</v>
      </c>
      <c r="D88" s="51" t="s">
        <v>755</v>
      </c>
      <c r="E88" s="51" t="s">
        <v>320</v>
      </c>
      <c r="F88" s="51" t="s">
        <v>320</v>
      </c>
      <c r="G88" s="68" t="s">
        <v>327</v>
      </c>
      <c r="H88" s="121"/>
      <c r="I88" s="5"/>
      <c r="J88" s="5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</row>
    <row r="89" spans="1:73" x14ac:dyDescent="0.25">
      <c r="A89" s="193" t="s">
        <v>756</v>
      </c>
      <c r="B89" s="68">
        <v>2</v>
      </c>
      <c r="C89" s="72" t="s">
        <v>758</v>
      </c>
      <c r="D89" s="51" t="s">
        <v>759</v>
      </c>
      <c r="E89" s="51" t="s">
        <v>652</v>
      </c>
      <c r="F89" s="51" t="s">
        <v>315</v>
      </c>
      <c r="G89" s="52" t="s">
        <v>366</v>
      </c>
      <c r="H89" s="121"/>
      <c r="I89" s="5"/>
      <c r="J89" s="5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</row>
    <row r="90" spans="1:73" x14ac:dyDescent="0.25">
      <c r="A90" s="193" t="s">
        <v>756</v>
      </c>
      <c r="B90" s="68">
        <v>3</v>
      </c>
      <c r="C90" s="72" t="s">
        <v>760</v>
      </c>
      <c r="D90" s="51" t="s">
        <v>761</v>
      </c>
      <c r="E90" s="51" t="s">
        <v>762</v>
      </c>
      <c r="F90" s="51" t="s">
        <v>763</v>
      </c>
      <c r="G90" s="52" t="s">
        <v>444</v>
      </c>
      <c r="H90" s="121"/>
      <c r="I90" s="5"/>
      <c r="J90" s="5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</row>
    <row r="91" spans="1:73" ht="51.75" x14ac:dyDescent="0.25">
      <c r="A91" s="193" t="s">
        <v>756</v>
      </c>
      <c r="B91" s="68">
        <v>4</v>
      </c>
      <c r="C91" s="72" t="s">
        <v>293</v>
      </c>
      <c r="D91" s="51" t="s">
        <v>764</v>
      </c>
      <c r="E91" s="51" t="s">
        <v>765</v>
      </c>
      <c r="F91" s="51" t="s">
        <v>270</v>
      </c>
      <c r="G91" s="70" t="s">
        <v>4440</v>
      </c>
      <c r="H91" s="121"/>
      <c r="I91" s="5"/>
      <c r="J91" s="5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</row>
    <row r="92" spans="1:73" ht="34.5" x14ac:dyDescent="0.25">
      <c r="A92" s="193" t="s">
        <v>756</v>
      </c>
      <c r="B92" s="68">
        <v>5</v>
      </c>
      <c r="C92" s="72" t="s">
        <v>766</v>
      </c>
      <c r="D92" s="51" t="s">
        <v>767</v>
      </c>
      <c r="E92" s="51" t="s">
        <v>768</v>
      </c>
      <c r="F92" s="51" t="s">
        <v>686</v>
      </c>
      <c r="G92" s="52" t="s">
        <v>769</v>
      </c>
      <c r="H92" s="121"/>
      <c r="I92" s="5"/>
      <c r="J92" s="5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</row>
    <row r="93" spans="1:73" ht="86.25" x14ac:dyDescent="0.25">
      <c r="A93" s="193" t="s">
        <v>756</v>
      </c>
      <c r="B93" s="68">
        <v>6</v>
      </c>
      <c r="C93" s="72" t="s">
        <v>770</v>
      </c>
      <c r="D93" s="51" t="s">
        <v>771</v>
      </c>
      <c r="E93" s="51" t="s">
        <v>772</v>
      </c>
      <c r="F93" s="51" t="s">
        <v>773</v>
      </c>
      <c r="G93" s="52" t="s">
        <v>276</v>
      </c>
      <c r="H93" s="121"/>
      <c r="I93" s="5"/>
      <c r="J93" s="5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</row>
    <row r="94" spans="1:73" x14ac:dyDescent="0.25">
      <c r="A94" s="193" t="s">
        <v>756</v>
      </c>
      <c r="B94" s="68">
        <v>7</v>
      </c>
      <c r="C94" s="72" t="s">
        <v>774</v>
      </c>
      <c r="D94" s="51" t="s">
        <v>775</v>
      </c>
      <c r="E94" s="51" t="s">
        <v>776</v>
      </c>
      <c r="F94" s="51" t="s">
        <v>520</v>
      </c>
      <c r="G94" s="52" t="s">
        <v>444</v>
      </c>
      <c r="H94" s="121"/>
      <c r="I94" s="5"/>
      <c r="J94" s="5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</row>
    <row r="95" spans="1:73" ht="34.5" x14ac:dyDescent="0.25">
      <c r="A95" s="51" t="s">
        <v>300</v>
      </c>
      <c r="B95" s="97">
        <v>1</v>
      </c>
      <c r="C95" s="52" t="s">
        <v>777</v>
      </c>
      <c r="D95" s="51" t="s">
        <v>778</v>
      </c>
      <c r="E95" s="51" t="s">
        <v>779</v>
      </c>
      <c r="F95" s="51" t="s">
        <v>270</v>
      </c>
      <c r="G95" s="52" t="s">
        <v>327</v>
      </c>
      <c r="H95" s="121"/>
      <c r="I95" s="5"/>
      <c r="J95" s="5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</row>
    <row r="96" spans="1:73" ht="34.5" x14ac:dyDescent="0.25">
      <c r="A96" s="51" t="s">
        <v>300</v>
      </c>
      <c r="B96" s="97">
        <v>2</v>
      </c>
      <c r="C96" s="52" t="s">
        <v>780</v>
      </c>
      <c r="D96" s="51" t="s">
        <v>298</v>
      </c>
      <c r="E96" s="51" t="s">
        <v>299</v>
      </c>
      <c r="F96" s="51" t="s">
        <v>296</v>
      </c>
      <c r="G96" s="52" t="s">
        <v>276</v>
      </c>
      <c r="H96" s="125"/>
      <c r="I96" s="16"/>
      <c r="J96" s="1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</row>
    <row r="97" spans="1:73" ht="34.5" x14ac:dyDescent="0.25">
      <c r="A97" s="51" t="s">
        <v>300</v>
      </c>
      <c r="B97" s="97">
        <v>3</v>
      </c>
      <c r="C97" s="52" t="s">
        <v>297</v>
      </c>
      <c r="D97" s="51" t="s">
        <v>298</v>
      </c>
      <c r="E97" s="51" t="s">
        <v>299</v>
      </c>
      <c r="F97" s="51" t="s">
        <v>296</v>
      </c>
      <c r="G97" s="52" t="s">
        <v>271</v>
      </c>
      <c r="H97" s="55"/>
      <c r="I97" s="17"/>
      <c r="J97" s="1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263"/>
    </row>
    <row r="98" spans="1:73" x14ac:dyDescent="0.25">
      <c r="A98" s="51" t="s">
        <v>300</v>
      </c>
      <c r="B98" s="97">
        <v>4</v>
      </c>
      <c r="C98" s="52" t="s">
        <v>781</v>
      </c>
      <c r="D98" s="51" t="s">
        <v>782</v>
      </c>
      <c r="E98" s="51" t="s">
        <v>783</v>
      </c>
      <c r="F98" s="51" t="s">
        <v>315</v>
      </c>
      <c r="G98" s="52" t="s">
        <v>271</v>
      </c>
      <c r="H98" s="122"/>
      <c r="I98" s="7"/>
      <c r="J98" s="7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49"/>
    </row>
    <row r="99" spans="1:73" x14ac:dyDescent="0.25">
      <c r="A99" s="51" t="s">
        <v>300</v>
      </c>
      <c r="B99" s="97">
        <v>5</v>
      </c>
      <c r="C99" s="52" t="s">
        <v>784</v>
      </c>
      <c r="D99" s="51" t="s">
        <v>785</v>
      </c>
      <c r="E99" s="51" t="s">
        <v>786</v>
      </c>
      <c r="F99" s="51" t="s">
        <v>388</v>
      </c>
      <c r="G99" s="52" t="s">
        <v>361</v>
      </c>
      <c r="H99" s="144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</row>
    <row r="100" spans="1:73" ht="34.5" x14ac:dyDescent="0.25">
      <c r="A100" s="193" t="s">
        <v>505</v>
      </c>
      <c r="B100" s="68">
        <v>1</v>
      </c>
      <c r="C100" s="72" t="s">
        <v>787</v>
      </c>
      <c r="D100" s="51" t="s">
        <v>788</v>
      </c>
      <c r="E100" s="51" t="s">
        <v>624</v>
      </c>
      <c r="F100" s="51" t="s">
        <v>624</v>
      </c>
      <c r="G100" s="68" t="s">
        <v>276</v>
      </c>
      <c r="H100" s="144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</row>
    <row r="101" spans="1:73" ht="34.5" x14ac:dyDescent="0.25">
      <c r="A101" s="193" t="s">
        <v>505</v>
      </c>
      <c r="B101" s="68">
        <v>2</v>
      </c>
      <c r="C101" s="72" t="s">
        <v>789</v>
      </c>
      <c r="D101" s="51" t="s">
        <v>790</v>
      </c>
      <c r="E101" s="51" t="s">
        <v>624</v>
      </c>
      <c r="F101" s="51" t="s">
        <v>624</v>
      </c>
      <c r="G101" s="68" t="s">
        <v>276</v>
      </c>
      <c r="H101" s="144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</row>
    <row r="102" spans="1:73" x14ac:dyDescent="0.25">
      <c r="A102" s="193" t="s">
        <v>505</v>
      </c>
      <c r="B102" s="68">
        <v>3</v>
      </c>
      <c r="C102" s="72" t="s">
        <v>791</v>
      </c>
      <c r="D102" s="193" t="s">
        <v>792</v>
      </c>
      <c r="E102" s="193" t="s">
        <v>793</v>
      </c>
      <c r="F102" s="193" t="s">
        <v>794</v>
      </c>
      <c r="G102" s="68" t="s">
        <v>271</v>
      </c>
      <c r="H102" s="144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</row>
    <row r="103" spans="1:73" x14ac:dyDescent="0.25">
      <c r="A103" s="193" t="s">
        <v>505</v>
      </c>
      <c r="B103" s="68">
        <v>4</v>
      </c>
      <c r="C103" s="72" t="s">
        <v>796</v>
      </c>
      <c r="D103" s="51" t="s">
        <v>797</v>
      </c>
      <c r="E103" s="51" t="s">
        <v>798</v>
      </c>
      <c r="F103" s="51" t="s">
        <v>686</v>
      </c>
      <c r="G103" s="52" t="s">
        <v>276</v>
      </c>
      <c r="H103" s="144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</row>
    <row r="104" spans="1:73" x14ac:dyDescent="0.25">
      <c r="A104" s="193" t="s">
        <v>505</v>
      </c>
      <c r="B104" s="68">
        <v>5</v>
      </c>
      <c r="C104" s="72" t="s">
        <v>799</v>
      </c>
      <c r="D104" s="51" t="s">
        <v>800</v>
      </c>
      <c r="E104" s="51" t="s">
        <v>801</v>
      </c>
      <c r="F104" s="51" t="s">
        <v>802</v>
      </c>
      <c r="G104" s="70">
        <v>36891</v>
      </c>
      <c r="H104" s="144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</row>
    <row r="105" spans="1:73" x14ac:dyDescent="0.25">
      <c r="A105" s="193" t="s">
        <v>505</v>
      </c>
      <c r="B105" s="68">
        <v>6</v>
      </c>
      <c r="C105" s="72" t="s">
        <v>804</v>
      </c>
      <c r="D105" s="51" t="s">
        <v>805</v>
      </c>
      <c r="E105" s="51" t="s">
        <v>806</v>
      </c>
      <c r="F105" s="51" t="s">
        <v>807</v>
      </c>
      <c r="G105" s="70">
        <v>36891</v>
      </c>
      <c r="H105" s="144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</row>
    <row r="106" spans="1:73" x14ac:dyDescent="0.25">
      <c r="A106" s="193" t="s">
        <v>505</v>
      </c>
      <c r="B106" s="68">
        <v>7</v>
      </c>
      <c r="C106" s="72" t="s">
        <v>809</v>
      </c>
      <c r="D106" s="51" t="s">
        <v>810</v>
      </c>
      <c r="E106" s="51" t="s">
        <v>806</v>
      </c>
      <c r="F106" s="51" t="s">
        <v>807</v>
      </c>
      <c r="G106" s="70">
        <v>37256</v>
      </c>
      <c r="H106" s="144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</row>
    <row r="107" spans="1:73" ht="34.5" x14ac:dyDescent="0.25">
      <c r="A107" s="193" t="s">
        <v>505</v>
      </c>
      <c r="B107" s="68">
        <v>8</v>
      </c>
      <c r="C107" s="72" t="s">
        <v>812</v>
      </c>
      <c r="D107" s="51" t="s">
        <v>813</v>
      </c>
      <c r="E107" s="51" t="s">
        <v>806</v>
      </c>
      <c r="F107" s="51" t="s">
        <v>814</v>
      </c>
      <c r="G107" s="70">
        <v>37256</v>
      </c>
      <c r="H107" s="144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</row>
    <row r="108" spans="1:73" x14ac:dyDescent="0.25">
      <c r="A108" s="193" t="s">
        <v>505</v>
      </c>
      <c r="B108" s="68">
        <v>9</v>
      </c>
      <c r="C108" s="72" t="s">
        <v>816</v>
      </c>
      <c r="D108" s="51" t="s">
        <v>817</v>
      </c>
      <c r="E108" s="51" t="s">
        <v>818</v>
      </c>
      <c r="F108" s="51" t="s">
        <v>504</v>
      </c>
      <c r="G108" s="70">
        <v>37621</v>
      </c>
      <c r="H108" s="144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</row>
    <row r="109" spans="1:73" x14ac:dyDescent="0.25">
      <c r="A109" s="193" t="s">
        <v>505</v>
      </c>
      <c r="B109" s="68">
        <v>10</v>
      </c>
      <c r="C109" s="72" t="s">
        <v>820</v>
      </c>
      <c r="D109" s="51" t="s">
        <v>821</v>
      </c>
      <c r="E109" s="51" t="s">
        <v>822</v>
      </c>
      <c r="F109" s="51" t="s">
        <v>823</v>
      </c>
      <c r="G109" s="70">
        <v>37986</v>
      </c>
      <c r="H109" s="144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</row>
    <row r="110" spans="1:73" x14ac:dyDescent="0.25">
      <c r="A110" s="193" t="s">
        <v>505</v>
      </c>
      <c r="B110" s="68">
        <v>11</v>
      </c>
      <c r="C110" s="72" t="s">
        <v>825</v>
      </c>
      <c r="D110" s="51" t="s">
        <v>826</v>
      </c>
      <c r="E110" s="51" t="s">
        <v>806</v>
      </c>
      <c r="F110" s="51" t="s">
        <v>827</v>
      </c>
      <c r="G110" s="70">
        <v>37986</v>
      </c>
      <c r="H110" s="144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</row>
    <row r="111" spans="1:73" x14ac:dyDescent="0.25">
      <c r="A111" s="193" t="s">
        <v>505</v>
      </c>
      <c r="B111" s="68">
        <v>12</v>
      </c>
      <c r="C111" s="72" t="s">
        <v>829</v>
      </c>
      <c r="D111" s="51" t="s">
        <v>830</v>
      </c>
      <c r="E111" s="51" t="s">
        <v>831</v>
      </c>
      <c r="F111" s="51" t="s">
        <v>604</v>
      </c>
      <c r="G111" s="70">
        <v>39447</v>
      </c>
      <c r="H111" s="144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</row>
    <row r="112" spans="1:73" x14ac:dyDescent="0.25">
      <c r="A112" s="193" t="s">
        <v>505</v>
      </c>
      <c r="B112" s="68">
        <v>13</v>
      </c>
      <c r="C112" s="72" t="s">
        <v>833</v>
      </c>
      <c r="D112" s="51" t="s">
        <v>834</v>
      </c>
      <c r="E112" s="51" t="s">
        <v>835</v>
      </c>
      <c r="F112" s="51" t="s">
        <v>763</v>
      </c>
      <c r="G112" s="70">
        <v>39082</v>
      </c>
      <c r="H112" s="144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</row>
    <row r="113" spans="1:73" x14ac:dyDescent="0.25">
      <c r="A113" s="193" t="s">
        <v>505</v>
      </c>
      <c r="B113" s="68">
        <v>14</v>
      </c>
      <c r="C113" s="72" t="s">
        <v>836</v>
      </c>
      <c r="D113" s="51" t="s">
        <v>837</v>
      </c>
      <c r="E113" s="51" t="s">
        <v>806</v>
      </c>
      <c r="F113" s="51" t="s">
        <v>827</v>
      </c>
      <c r="G113" s="70">
        <v>38352</v>
      </c>
      <c r="H113" s="144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</row>
    <row r="114" spans="1:73" x14ac:dyDescent="0.25">
      <c r="A114" s="193" t="s">
        <v>505</v>
      </c>
      <c r="B114" s="68">
        <v>15</v>
      </c>
      <c r="C114" s="72" t="s">
        <v>839</v>
      </c>
      <c r="D114" s="51" t="s">
        <v>840</v>
      </c>
      <c r="E114" s="51" t="s">
        <v>841</v>
      </c>
      <c r="F114" s="51" t="s">
        <v>827</v>
      </c>
      <c r="G114" s="70">
        <v>39813</v>
      </c>
      <c r="H114" s="144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</row>
    <row r="115" spans="1:73" x14ac:dyDescent="0.25">
      <c r="A115" s="193" t="s">
        <v>505</v>
      </c>
      <c r="B115" s="68">
        <v>16</v>
      </c>
      <c r="C115" s="72" t="s">
        <v>843</v>
      </c>
      <c r="D115" s="51" t="s">
        <v>844</v>
      </c>
      <c r="E115" s="51" t="s">
        <v>845</v>
      </c>
      <c r="F115" s="51" t="s">
        <v>845</v>
      </c>
      <c r="G115" s="70">
        <v>36891</v>
      </c>
      <c r="H115" s="144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</row>
    <row r="116" spans="1:73" x14ac:dyDescent="0.25">
      <c r="A116" s="193" t="s">
        <v>505</v>
      </c>
      <c r="B116" s="68">
        <v>17</v>
      </c>
      <c r="C116" s="72" t="s">
        <v>847</v>
      </c>
      <c r="D116" s="51" t="s">
        <v>848</v>
      </c>
      <c r="E116" s="51" t="s">
        <v>849</v>
      </c>
      <c r="F116" s="51" t="s">
        <v>850</v>
      </c>
      <c r="G116" s="70">
        <v>37986</v>
      </c>
      <c r="H116" s="144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</row>
    <row r="117" spans="1:73" x14ac:dyDescent="0.25">
      <c r="A117" s="193" t="s">
        <v>505</v>
      </c>
      <c r="B117" s="68">
        <v>18</v>
      </c>
      <c r="C117" s="72" t="s">
        <v>852</v>
      </c>
      <c r="D117" s="51" t="s">
        <v>853</v>
      </c>
      <c r="E117" s="51" t="s">
        <v>854</v>
      </c>
      <c r="F117" s="51" t="s">
        <v>827</v>
      </c>
      <c r="G117" s="70">
        <v>38352</v>
      </c>
      <c r="H117" s="144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</row>
    <row r="118" spans="1:73" x14ac:dyDescent="0.25">
      <c r="A118" s="193" t="s">
        <v>505</v>
      </c>
      <c r="B118" s="68">
        <v>19</v>
      </c>
      <c r="C118" s="72" t="s">
        <v>856</v>
      </c>
      <c r="D118" s="51" t="s">
        <v>857</v>
      </c>
      <c r="E118" s="51" t="s">
        <v>320</v>
      </c>
      <c r="F118" s="51" t="s">
        <v>270</v>
      </c>
      <c r="G118" s="70" t="s">
        <v>4440</v>
      </c>
      <c r="H118" s="144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</row>
    <row r="119" spans="1:73" x14ac:dyDescent="0.25">
      <c r="A119" s="193" t="s">
        <v>505</v>
      </c>
      <c r="B119" s="68">
        <v>20</v>
      </c>
      <c r="C119" s="72" t="s">
        <v>859</v>
      </c>
      <c r="D119" s="51" t="s">
        <v>860</v>
      </c>
      <c r="E119" s="51" t="s">
        <v>861</v>
      </c>
      <c r="F119" s="51" t="s">
        <v>827</v>
      </c>
      <c r="G119" s="70">
        <v>39447</v>
      </c>
      <c r="H119" s="144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</row>
    <row r="120" spans="1:73" x14ac:dyDescent="0.25">
      <c r="A120" s="193" t="s">
        <v>505</v>
      </c>
      <c r="B120" s="68">
        <v>21</v>
      </c>
      <c r="C120" s="72" t="s">
        <v>863</v>
      </c>
      <c r="D120" s="51" t="s">
        <v>864</v>
      </c>
      <c r="E120" s="51" t="s">
        <v>320</v>
      </c>
      <c r="F120" s="51" t="s">
        <v>802</v>
      </c>
      <c r="G120" s="70">
        <v>36891</v>
      </c>
      <c r="H120" s="144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</row>
    <row r="121" spans="1:73" x14ac:dyDescent="0.25">
      <c r="A121" s="193" t="s">
        <v>505</v>
      </c>
      <c r="B121" s="68">
        <v>22</v>
      </c>
      <c r="C121" s="72" t="s">
        <v>866</v>
      </c>
      <c r="D121" s="51" t="s">
        <v>867</v>
      </c>
      <c r="E121" s="51" t="s">
        <v>806</v>
      </c>
      <c r="F121" s="51" t="s">
        <v>827</v>
      </c>
      <c r="G121" s="70">
        <v>38352</v>
      </c>
      <c r="H121" s="144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</row>
    <row r="122" spans="1:73" x14ac:dyDescent="0.25">
      <c r="A122" s="193" t="s">
        <v>505</v>
      </c>
      <c r="B122" s="68">
        <v>23</v>
      </c>
      <c r="C122" s="72" t="s">
        <v>869</v>
      </c>
      <c r="D122" s="51" t="s">
        <v>870</v>
      </c>
      <c r="E122" s="51" t="s">
        <v>871</v>
      </c>
      <c r="F122" s="51" t="s">
        <v>872</v>
      </c>
      <c r="G122" s="70">
        <v>39813</v>
      </c>
      <c r="H122" s="144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</row>
    <row r="123" spans="1:73" x14ac:dyDescent="0.25">
      <c r="A123" s="193" t="s">
        <v>505</v>
      </c>
      <c r="B123" s="68">
        <v>24</v>
      </c>
      <c r="C123" s="72" t="s">
        <v>874</v>
      </c>
      <c r="D123" s="51" t="s">
        <v>875</v>
      </c>
      <c r="E123" s="51" t="s">
        <v>806</v>
      </c>
      <c r="F123" s="51" t="s">
        <v>827</v>
      </c>
      <c r="G123" s="70">
        <v>39447</v>
      </c>
      <c r="H123" s="144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</row>
    <row r="124" spans="1:73" x14ac:dyDescent="0.25">
      <c r="A124" s="193" t="s">
        <v>505</v>
      </c>
      <c r="B124" s="68">
        <v>25</v>
      </c>
      <c r="C124" s="72" t="s">
        <v>877</v>
      </c>
      <c r="D124" s="51" t="s">
        <v>878</v>
      </c>
      <c r="E124" s="51" t="s">
        <v>879</v>
      </c>
      <c r="F124" s="51" t="s">
        <v>827</v>
      </c>
      <c r="G124" s="70">
        <v>39813</v>
      </c>
      <c r="H124" s="144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</row>
    <row r="125" spans="1:73" x14ac:dyDescent="0.25">
      <c r="A125" s="193" t="s">
        <v>505</v>
      </c>
      <c r="B125" s="68">
        <v>26</v>
      </c>
      <c r="C125" s="72" t="s">
        <v>881</v>
      </c>
      <c r="D125" s="51" t="s">
        <v>882</v>
      </c>
      <c r="E125" s="51" t="s">
        <v>883</v>
      </c>
      <c r="F125" s="51" t="s">
        <v>686</v>
      </c>
      <c r="G125" s="70">
        <v>37256</v>
      </c>
      <c r="H125" s="144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</row>
    <row r="126" spans="1:73" x14ac:dyDescent="0.25">
      <c r="A126" s="193" t="s">
        <v>505</v>
      </c>
      <c r="B126" s="68">
        <v>27</v>
      </c>
      <c r="C126" s="72" t="s">
        <v>885</v>
      </c>
      <c r="D126" s="51" t="s">
        <v>886</v>
      </c>
      <c r="E126" s="51" t="s">
        <v>887</v>
      </c>
      <c r="F126" s="51" t="s">
        <v>888</v>
      </c>
      <c r="G126" s="70">
        <v>37986</v>
      </c>
      <c r="H126" s="144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</row>
    <row r="127" spans="1:73" x14ac:dyDescent="0.25">
      <c r="A127" s="193" t="s">
        <v>505</v>
      </c>
      <c r="B127" s="68">
        <v>28</v>
      </c>
      <c r="C127" s="72" t="s">
        <v>890</v>
      </c>
      <c r="D127" s="51" t="s">
        <v>891</v>
      </c>
      <c r="E127" s="51" t="s">
        <v>892</v>
      </c>
      <c r="F127" s="51" t="s">
        <v>827</v>
      </c>
      <c r="G127" s="70">
        <v>38717</v>
      </c>
      <c r="H127" s="144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</row>
    <row r="128" spans="1:73" x14ac:dyDescent="0.25">
      <c r="A128" s="193" t="s">
        <v>505</v>
      </c>
      <c r="B128" s="68">
        <v>29</v>
      </c>
      <c r="C128" s="72" t="s">
        <v>893</v>
      </c>
      <c r="D128" s="51" t="s">
        <v>894</v>
      </c>
      <c r="E128" s="51" t="s">
        <v>562</v>
      </c>
      <c r="F128" s="51" t="s">
        <v>290</v>
      </c>
      <c r="G128" s="52" t="s">
        <v>271</v>
      </c>
      <c r="H128" s="144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</row>
    <row r="129" spans="1:73" x14ac:dyDescent="0.25">
      <c r="A129" s="193" t="s">
        <v>505</v>
      </c>
      <c r="B129" s="68">
        <v>30</v>
      </c>
      <c r="C129" s="72" t="s">
        <v>896</v>
      </c>
      <c r="D129" s="51" t="s">
        <v>897</v>
      </c>
      <c r="E129" s="51" t="s">
        <v>861</v>
      </c>
      <c r="F129" s="51" t="s">
        <v>827</v>
      </c>
      <c r="G129" s="70">
        <v>39082</v>
      </c>
      <c r="H129" s="144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</row>
    <row r="130" spans="1:73" x14ac:dyDescent="0.25">
      <c r="A130" s="51" t="s">
        <v>306</v>
      </c>
      <c r="B130" s="52" t="s">
        <v>3711</v>
      </c>
      <c r="C130" s="72" t="s">
        <v>898</v>
      </c>
      <c r="D130" s="51" t="s">
        <v>899</v>
      </c>
      <c r="E130" s="51" t="s">
        <v>900</v>
      </c>
      <c r="F130" s="51" t="s">
        <v>901</v>
      </c>
      <c r="G130" s="70">
        <v>39082</v>
      </c>
      <c r="H130" s="144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</row>
    <row r="131" spans="1:73" x14ac:dyDescent="0.25">
      <c r="A131" s="51" t="s">
        <v>306</v>
      </c>
      <c r="B131" s="52" t="s">
        <v>939</v>
      </c>
      <c r="C131" s="72" t="s">
        <v>902</v>
      </c>
      <c r="D131" s="51" t="s">
        <v>903</v>
      </c>
      <c r="E131" s="51" t="s">
        <v>904</v>
      </c>
      <c r="F131" s="51" t="s">
        <v>901</v>
      </c>
      <c r="G131" s="70">
        <v>38717</v>
      </c>
      <c r="H131" s="144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</row>
    <row r="132" spans="1:73" ht="34.5" x14ac:dyDescent="0.25">
      <c r="A132" s="51" t="s">
        <v>306</v>
      </c>
      <c r="B132" s="52" t="s">
        <v>449</v>
      </c>
      <c r="C132" s="72" t="s">
        <v>906</v>
      </c>
      <c r="D132" s="51" t="s">
        <v>907</v>
      </c>
      <c r="E132" s="51" t="s">
        <v>908</v>
      </c>
      <c r="F132" s="51" t="s">
        <v>901</v>
      </c>
      <c r="G132" s="70">
        <v>39813</v>
      </c>
      <c r="H132" s="144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</row>
    <row r="133" spans="1:73" ht="34.5" x14ac:dyDescent="0.25">
      <c r="A133" s="51" t="s">
        <v>306</v>
      </c>
      <c r="B133" s="52" t="s">
        <v>351</v>
      </c>
      <c r="C133" s="72" t="s">
        <v>909</v>
      </c>
      <c r="D133" s="193" t="s">
        <v>910</v>
      </c>
      <c r="E133" s="51" t="s">
        <v>911</v>
      </c>
      <c r="F133" s="193" t="s">
        <v>912</v>
      </c>
      <c r="G133" s="68" t="s">
        <v>327</v>
      </c>
      <c r="H133" s="144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</row>
    <row r="134" spans="1:73" x14ac:dyDescent="0.25">
      <c r="A134" s="51" t="s">
        <v>306</v>
      </c>
      <c r="B134" s="52" t="s">
        <v>942</v>
      </c>
      <c r="C134" s="72" t="s">
        <v>913</v>
      </c>
      <c r="D134" s="193" t="s">
        <v>910</v>
      </c>
      <c r="E134" s="51" t="s">
        <v>914</v>
      </c>
      <c r="F134" s="51" t="s">
        <v>915</v>
      </c>
      <c r="G134" s="52" t="s">
        <v>327</v>
      </c>
      <c r="H134" s="144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</row>
    <row r="135" spans="1:73" ht="34.5" x14ac:dyDescent="0.25">
      <c r="A135" s="51" t="s">
        <v>306</v>
      </c>
      <c r="B135" s="52" t="s">
        <v>356</v>
      </c>
      <c r="C135" s="72" t="s">
        <v>916</v>
      </c>
      <c r="D135" s="51" t="s">
        <v>917</v>
      </c>
      <c r="E135" s="193" t="s">
        <v>305</v>
      </c>
      <c r="F135" s="193" t="s">
        <v>305</v>
      </c>
      <c r="G135" s="68" t="s">
        <v>327</v>
      </c>
      <c r="H135" s="144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</row>
    <row r="136" spans="1:73" ht="34.5" x14ac:dyDescent="0.25">
      <c r="A136" s="51" t="s">
        <v>306</v>
      </c>
      <c r="B136" s="52" t="s">
        <v>426</v>
      </c>
      <c r="C136" s="72" t="s">
        <v>918</v>
      </c>
      <c r="D136" s="51" t="s">
        <v>917</v>
      </c>
      <c r="E136" s="51" t="s">
        <v>919</v>
      </c>
      <c r="F136" s="51" t="s">
        <v>305</v>
      </c>
      <c r="G136" s="70">
        <v>36525</v>
      </c>
      <c r="H136" s="144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</row>
    <row r="137" spans="1:73" ht="34.5" x14ac:dyDescent="0.25">
      <c r="A137" s="51" t="s">
        <v>306</v>
      </c>
      <c r="B137" s="52" t="s">
        <v>950</v>
      </c>
      <c r="C137" s="72" t="s">
        <v>920</v>
      </c>
      <c r="D137" s="51" t="s">
        <v>917</v>
      </c>
      <c r="E137" s="51" t="s">
        <v>919</v>
      </c>
      <c r="F137" s="51" t="s">
        <v>305</v>
      </c>
      <c r="G137" s="70">
        <v>36525</v>
      </c>
      <c r="H137" s="144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</row>
    <row r="138" spans="1:73" ht="34.5" x14ac:dyDescent="0.25">
      <c r="A138" s="51" t="s">
        <v>306</v>
      </c>
      <c r="B138" s="52" t="s">
        <v>963</v>
      </c>
      <c r="C138" s="72" t="s">
        <v>921</v>
      </c>
      <c r="D138" s="51" t="s">
        <v>917</v>
      </c>
      <c r="E138" s="193" t="s">
        <v>919</v>
      </c>
      <c r="F138" s="193" t="s">
        <v>305</v>
      </c>
      <c r="G138" s="68" t="s">
        <v>327</v>
      </c>
      <c r="H138" s="144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</row>
    <row r="139" spans="1:73" x14ac:dyDescent="0.25">
      <c r="A139" s="51" t="s">
        <v>306</v>
      </c>
      <c r="B139" s="52" t="s">
        <v>955</v>
      </c>
      <c r="C139" s="72" t="s">
        <v>922</v>
      </c>
      <c r="D139" s="51" t="s">
        <v>923</v>
      </c>
      <c r="E139" s="51" t="s">
        <v>305</v>
      </c>
      <c r="F139" s="193" t="s">
        <v>305</v>
      </c>
      <c r="G139" s="68" t="s">
        <v>271</v>
      </c>
      <c r="H139" s="144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</row>
    <row r="140" spans="1:73" x14ac:dyDescent="0.25">
      <c r="A140" s="51" t="s">
        <v>306</v>
      </c>
      <c r="B140" s="52" t="s">
        <v>795</v>
      </c>
      <c r="C140" s="72" t="s">
        <v>3700</v>
      </c>
      <c r="D140" s="51" t="s">
        <v>923</v>
      </c>
      <c r="E140" s="51" t="s">
        <v>304</v>
      </c>
      <c r="F140" s="51" t="s">
        <v>305</v>
      </c>
      <c r="G140" s="70">
        <v>37621</v>
      </c>
      <c r="H140" s="144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</row>
    <row r="141" spans="1:73" x14ac:dyDescent="0.25">
      <c r="A141" s="51" t="s">
        <v>306</v>
      </c>
      <c r="B141" s="52" t="s">
        <v>333</v>
      </c>
      <c r="C141" s="72" t="s">
        <v>924</v>
      </c>
      <c r="D141" s="51" t="s">
        <v>925</v>
      </c>
      <c r="E141" s="193" t="s">
        <v>305</v>
      </c>
      <c r="F141" s="193" t="s">
        <v>305</v>
      </c>
      <c r="G141" s="68" t="s">
        <v>510</v>
      </c>
      <c r="H141" s="144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</row>
    <row r="142" spans="1:73" x14ac:dyDescent="0.25">
      <c r="A142" s="51" t="s">
        <v>306</v>
      </c>
      <c r="B142" s="52" t="s">
        <v>862</v>
      </c>
      <c r="C142" s="72" t="s">
        <v>926</v>
      </c>
      <c r="D142" s="51" t="s">
        <v>925</v>
      </c>
      <c r="E142" s="193" t="s">
        <v>927</v>
      </c>
      <c r="F142" s="193" t="s">
        <v>927</v>
      </c>
      <c r="G142" s="68" t="s">
        <v>510</v>
      </c>
      <c r="H142" s="144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</row>
    <row r="143" spans="1:73" x14ac:dyDescent="0.25">
      <c r="A143" s="51" t="s">
        <v>306</v>
      </c>
      <c r="B143" s="52" t="s">
        <v>803</v>
      </c>
      <c r="C143" s="72" t="s">
        <v>928</v>
      </c>
      <c r="D143" s="51" t="s">
        <v>929</v>
      </c>
      <c r="E143" s="51" t="s">
        <v>930</v>
      </c>
      <c r="F143" s="193" t="s">
        <v>305</v>
      </c>
      <c r="G143" s="68" t="s">
        <v>510</v>
      </c>
      <c r="H143" s="144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</row>
    <row r="144" spans="1:73" x14ac:dyDescent="0.25">
      <c r="A144" s="51" t="s">
        <v>306</v>
      </c>
      <c r="B144" s="52" t="s">
        <v>808</v>
      </c>
      <c r="C144" s="72" t="s">
        <v>931</v>
      </c>
      <c r="D144" s="193" t="s">
        <v>932</v>
      </c>
      <c r="E144" s="193" t="s">
        <v>930</v>
      </c>
      <c r="F144" s="193" t="s">
        <v>305</v>
      </c>
      <c r="G144" s="68" t="s">
        <v>366</v>
      </c>
      <c r="H144" s="144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</row>
    <row r="145" spans="1:73" x14ac:dyDescent="0.25">
      <c r="A145" s="51" t="s">
        <v>306</v>
      </c>
      <c r="B145" s="52" t="s">
        <v>842</v>
      </c>
      <c r="C145" s="72" t="s">
        <v>933</v>
      </c>
      <c r="D145" s="193" t="s">
        <v>934</v>
      </c>
      <c r="E145" s="193" t="s">
        <v>935</v>
      </c>
      <c r="F145" s="193" t="s">
        <v>305</v>
      </c>
      <c r="G145" s="68" t="s">
        <v>321</v>
      </c>
      <c r="H145" s="144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</row>
    <row r="146" spans="1:73" x14ac:dyDescent="0.25">
      <c r="A146" s="51" t="s">
        <v>306</v>
      </c>
      <c r="B146" s="52" t="s">
        <v>972</v>
      </c>
      <c r="C146" s="72" t="s">
        <v>936</v>
      </c>
      <c r="D146" s="193" t="s">
        <v>937</v>
      </c>
      <c r="E146" s="193" t="s">
        <v>930</v>
      </c>
      <c r="F146" s="193" t="s">
        <v>305</v>
      </c>
      <c r="G146" s="68" t="s">
        <v>371</v>
      </c>
      <c r="H146" s="144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</row>
    <row r="147" spans="1:73" x14ac:dyDescent="0.25">
      <c r="A147" s="51" t="s">
        <v>306</v>
      </c>
      <c r="B147" s="52" t="s">
        <v>811</v>
      </c>
      <c r="C147" s="72" t="s">
        <v>302</v>
      </c>
      <c r="D147" s="51" t="s">
        <v>938</v>
      </c>
      <c r="E147" s="51" t="s">
        <v>624</v>
      </c>
      <c r="F147" s="51" t="s">
        <v>624</v>
      </c>
      <c r="G147" s="68" t="s">
        <v>327</v>
      </c>
      <c r="H147" s="144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</row>
    <row r="148" spans="1:73" ht="34.5" x14ac:dyDescent="0.25">
      <c r="A148" s="51" t="s">
        <v>306</v>
      </c>
      <c r="B148" s="52" t="s">
        <v>880</v>
      </c>
      <c r="C148" s="72" t="s">
        <v>940</v>
      </c>
      <c r="D148" s="51" t="s">
        <v>941</v>
      </c>
      <c r="E148" s="51" t="s">
        <v>883</v>
      </c>
      <c r="F148" s="51" t="s">
        <v>686</v>
      </c>
      <c r="G148" s="52" t="s">
        <v>276</v>
      </c>
      <c r="H148" s="144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</row>
    <row r="149" spans="1:73" x14ac:dyDescent="0.25">
      <c r="A149" s="51" t="s">
        <v>306</v>
      </c>
      <c r="B149" s="52" t="s">
        <v>815</v>
      </c>
      <c r="C149" s="72" t="s">
        <v>943</v>
      </c>
      <c r="D149" s="51" t="s">
        <v>944</v>
      </c>
      <c r="E149" s="51" t="s">
        <v>945</v>
      </c>
      <c r="F149" s="51" t="s">
        <v>773</v>
      </c>
      <c r="G149" s="52" t="s">
        <v>327</v>
      </c>
      <c r="H149" s="144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</row>
    <row r="150" spans="1:73" ht="34.5" x14ac:dyDescent="0.25">
      <c r="A150" s="51" t="s">
        <v>306</v>
      </c>
      <c r="B150" s="52" t="s">
        <v>1292</v>
      </c>
      <c r="C150" s="72" t="s">
        <v>947</v>
      </c>
      <c r="D150" s="51" t="s">
        <v>948</v>
      </c>
      <c r="E150" s="51" t="s">
        <v>945</v>
      </c>
      <c r="F150" s="51" t="s">
        <v>802</v>
      </c>
      <c r="G150" s="52" t="s">
        <v>949</v>
      </c>
      <c r="H150" s="144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</row>
    <row r="151" spans="1:73" x14ac:dyDescent="0.25">
      <c r="A151" s="51" t="s">
        <v>306</v>
      </c>
      <c r="B151" s="52" t="s">
        <v>1089</v>
      </c>
      <c r="C151" s="72" t="s">
        <v>951</v>
      </c>
      <c r="D151" s="51" t="s">
        <v>952</v>
      </c>
      <c r="E151" s="51" t="s">
        <v>953</v>
      </c>
      <c r="F151" s="51" t="s">
        <v>954</v>
      </c>
      <c r="G151" s="70">
        <v>36525</v>
      </c>
      <c r="H151" s="144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</row>
    <row r="152" spans="1:73" x14ac:dyDescent="0.25">
      <c r="A152" s="51" t="s">
        <v>306</v>
      </c>
      <c r="B152" s="52" t="s">
        <v>996</v>
      </c>
      <c r="C152" s="72" t="s">
        <v>956</v>
      </c>
      <c r="D152" s="51" t="s">
        <v>957</v>
      </c>
      <c r="E152" s="51" t="s">
        <v>806</v>
      </c>
      <c r="F152" s="51" t="s">
        <v>958</v>
      </c>
      <c r="G152" s="70">
        <v>36525</v>
      </c>
      <c r="H152" s="144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</row>
    <row r="153" spans="1:73" x14ac:dyDescent="0.25">
      <c r="A153" s="51" t="s">
        <v>306</v>
      </c>
      <c r="B153" s="52" t="s">
        <v>1006</v>
      </c>
      <c r="C153" s="72" t="s">
        <v>960</v>
      </c>
      <c r="D153" s="51" t="s">
        <v>961</v>
      </c>
      <c r="E153" s="51" t="s">
        <v>962</v>
      </c>
      <c r="F153" s="51" t="s">
        <v>958</v>
      </c>
      <c r="G153" s="52" t="s">
        <v>366</v>
      </c>
      <c r="H153" s="144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</row>
    <row r="154" spans="1:73" x14ac:dyDescent="0.25">
      <c r="A154" s="51" t="s">
        <v>306</v>
      </c>
      <c r="B154" s="52" t="s">
        <v>992</v>
      </c>
      <c r="C154" s="72" t="s">
        <v>964</v>
      </c>
      <c r="D154" s="51" t="s">
        <v>965</v>
      </c>
      <c r="E154" s="51" t="s">
        <v>966</v>
      </c>
      <c r="F154" s="51" t="s">
        <v>967</v>
      </c>
      <c r="G154" s="52" t="s">
        <v>327</v>
      </c>
      <c r="H154" s="144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</row>
    <row r="155" spans="1:73" x14ac:dyDescent="0.25">
      <c r="A155" s="51" t="s">
        <v>306</v>
      </c>
      <c r="B155" s="52" t="s">
        <v>981</v>
      </c>
      <c r="C155" s="72" t="s">
        <v>969</v>
      </c>
      <c r="D155" s="51" t="s">
        <v>970</v>
      </c>
      <c r="E155" s="51" t="s">
        <v>971</v>
      </c>
      <c r="F155" s="51" t="s">
        <v>315</v>
      </c>
      <c r="G155" s="70">
        <v>37986</v>
      </c>
      <c r="H155" s="144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</row>
    <row r="156" spans="1:73" x14ac:dyDescent="0.25">
      <c r="A156" s="51" t="s">
        <v>306</v>
      </c>
      <c r="B156" s="52" t="s">
        <v>985</v>
      </c>
      <c r="C156" s="72" t="s">
        <v>973</v>
      </c>
      <c r="D156" s="51" t="s">
        <v>974</v>
      </c>
      <c r="E156" s="51" t="s">
        <v>975</v>
      </c>
      <c r="F156" s="51" t="s">
        <v>976</v>
      </c>
      <c r="G156" s="70">
        <v>37256</v>
      </c>
      <c r="H156" s="144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</row>
    <row r="157" spans="1:73" x14ac:dyDescent="0.25">
      <c r="A157" s="51" t="s">
        <v>306</v>
      </c>
      <c r="B157" s="52" t="s">
        <v>968</v>
      </c>
      <c r="C157" s="72" t="s">
        <v>978</v>
      </c>
      <c r="D157" s="51" t="s">
        <v>979</v>
      </c>
      <c r="E157" s="51" t="s">
        <v>980</v>
      </c>
      <c r="F157" s="51" t="s">
        <v>315</v>
      </c>
      <c r="G157" s="70">
        <v>37986</v>
      </c>
      <c r="H157" s="144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</row>
    <row r="158" spans="1:73" x14ac:dyDescent="0.25">
      <c r="A158" s="51" t="s">
        <v>306</v>
      </c>
      <c r="B158" s="52" t="s">
        <v>884</v>
      </c>
      <c r="C158" s="72" t="s">
        <v>982</v>
      </c>
      <c r="D158" s="51" t="s">
        <v>983</v>
      </c>
      <c r="E158" s="51" t="s">
        <v>966</v>
      </c>
      <c r="F158" s="51" t="s">
        <v>984</v>
      </c>
      <c r="G158" s="70">
        <v>37986</v>
      </c>
      <c r="H158" s="144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</row>
    <row r="159" spans="1:73" x14ac:dyDescent="0.25">
      <c r="A159" s="51" t="s">
        <v>306</v>
      </c>
      <c r="B159" s="52" t="s">
        <v>999</v>
      </c>
      <c r="C159" s="72" t="s">
        <v>986</v>
      </c>
      <c r="D159" s="51" t="s">
        <v>987</v>
      </c>
      <c r="E159" s="51" t="s">
        <v>966</v>
      </c>
      <c r="F159" s="51" t="s">
        <v>984</v>
      </c>
      <c r="G159" s="70">
        <v>38352</v>
      </c>
      <c r="H159" s="144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</row>
    <row r="160" spans="1:73" x14ac:dyDescent="0.25">
      <c r="A160" s="51" t="s">
        <v>306</v>
      </c>
      <c r="B160" s="52" t="s">
        <v>819</v>
      </c>
      <c r="C160" s="72" t="s">
        <v>989</v>
      </c>
      <c r="D160" s="51" t="s">
        <v>990</v>
      </c>
      <c r="E160" s="51" t="s">
        <v>991</v>
      </c>
      <c r="F160" s="51" t="s">
        <v>984</v>
      </c>
      <c r="G160" s="70">
        <v>38717</v>
      </c>
      <c r="H160" s="144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</row>
    <row r="161" spans="1:253" x14ac:dyDescent="0.25">
      <c r="A161" s="51" t="s">
        <v>306</v>
      </c>
      <c r="B161" s="52" t="s">
        <v>977</v>
      </c>
      <c r="C161" s="72" t="s">
        <v>993</v>
      </c>
      <c r="D161" s="51" t="s">
        <v>994</v>
      </c>
      <c r="E161" s="51" t="s">
        <v>995</v>
      </c>
      <c r="F161" s="51" t="s">
        <v>995</v>
      </c>
      <c r="G161" s="70">
        <v>37621</v>
      </c>
      <c r="H161" s="144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</row>
    <row r="162" spans="1:253" x14ac:dyDescent="0.25">
      <c r="A162" s="51" t="s">
        <v>306</v>
      </c>
      <c r="B162" s="52" t="s">
        <v>846</v>
      </c>
      <c r="C162" s="72" t="s">
        <v>997</v>
      </c>
      <c r="D162" s="51" t="s">
        <v>998</v>
      </c>
      <c r="E162" s="51" t="s">
        <v>995</v>
      </c>
      <c r="F162" s="51" t="s">
        <v>995</v>
      </c>
      <c r="G162" s="70">
        <v>37621</v>
      </c>
      <c r="H162" s="144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</row>
    <row r="163" spans="1:253" x14ac:dyDescent="0.25">
      <c r="A163" s="51" t="s">
        <v>306</v>
      </c>
      <c r="B163" s="52" t="s">
        <v>396</v>
      </c>
      <c r="C163" s="72" t="s">
        <v>1000</v>
      </c>
      <c r="D163" s="51" t="s">
        <v>1001</v>
      </c>
      <c r="E163" s="51" t="s">
        <v>995</v>
      </c>
      <c r="F163" s="51" t="s">
        <v>995</v>
      </c>
      <c r="G163" s="70">
        <v>37986</v>
      </c>
      <c r="H163" s="144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</row>
    <row r="164" spans="1:253" s="155" customFormat="1" x14ac:dyDescent="0.25">
      <c r="A164" s="46" t="s">
        <v>306</v>
      </c>
      <c r="B164" s="36" t="s">
        <v>824</v>
      </c>
      <c r="C164" s="43" t="s">
        <v>1003</v>
      </c>
      <c r="D164" s="46" t="s">
        <v>1004</v>
      </c>
      <c r="E164" s="46" t="s">
        <v>995</v>
      </c>
      <c r="F164" s="46" t="s">
        <v>995</v>
      </c>
      <c r="G164" s="127">
        <v>39082</v>
      </c>
      <c r="H164" s="144"/>
      <c r="I164" s="265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X164" s="266"/>
      <c r="Y164" s="266"/>
      <c r="Z164" s="266"/>
      <c r="AA164" s="266"/>
      <c r="AB164" s="266"/>
      <c r="AC164" s="266"/>
      <c r="AD164" s="266"/>
      <c r="AE164" s="266"/>
      <c r="AF164" s="266"/>
      <c r="AG164" s="266"/>
      <c r="AH164" s="266"/>
      <c r="AI164" s="266"/>
      <c r="AJ164" s="266"/>
      <c r="AK164" s="266"/>
      <c r="AL164" s="266"/>
      <c r="AM164" s="266"/>
      <c r="AN164" s="266"/>
      <c r="AO164" s="266"/>
      <c r="AP164" s="266"/>
      <c r="AQ164" s="266"/>
      <c r="AR164" s="266"/>
      <c r="AS164" s="266"/>
      <c r="AT164" s="266"/>
      <c r="AU164" s="266"/>
      <c r="AV164" s="266"/>
      <c r="AW164" s="266"/>
      <c r="AX164" s="266"/>
      <c r="AY164" s="266"/>
      <c r="AZ164" s="266"/>
      <c r="BA164" s="266"/>
      <c r="BB164" s="266"/>
      <c r="BC164" s="266"/>
      <c r="BD164" s="266"/>
      <c r="BE164" s="266"/>
      <c r="BF164" s="266"/>
      <c r="BG164" s="266"/>
      <c r="BH164" s="266"/>
      <c r="BI164" s="266"/>
      <c r="BJ164" s="266"/>
      <c r="BK164" s="266"/>
      <c r="BL164" s="266"/>
      <c r="BM164" s="266"/>
      <c r="BN164" s="266"/>
      <c r="BO164" s="266"/>
      <c r="BP164" s="266"/>
      <c r="BQ164" s="266"/>
      <c r="BR164" s="266"/>
      <c r="BS164" s="266"/>
      <c r="BT164" s="266"/>
      <c r="BU164" s="266"/>
      <c r="BV164" s="267"/>
      <c r="BW164" s="267"/>
      <c r="BX164" s="267"/>
      <c r="BY164" s="267"/>
      <c r="BZ164" s="267"/>
      <c r="CA164" s="267"/>
      <c r="CB164" s="267"/>
      <c r="CC164" s="267"/>
      <c r="CD164" s="267"/>
      <c r="CE164" s="267"/>
      <c r="CF164" s="267"/>
      <c r="CG164" s="267"/>
      <c r="CH164" s="267"/>
      <c r="CI164" s="267"/>
      <c r="CJ164" s="267"/>
      <c r="CK164" s="267"/>
      <c r="CL164" s="267"/>
      <c r="CM164" s="267"/>
      <c r="CN164" s="267"/>
      <c r="CO164" s="267"/>
      <c r="CP164" s="267"/>
      <c r="CQ164" s="267"/>
      <c r="CR164" s="267"/>
      <c r="CS164" s="267"/>
      <c r="CT164" s="267"/>
      <c r="CU164" s="267"/>
      <c r="CV164" s="267"/>
      <c r="CW164" s="267"/>
      <c r="CX164" s="267"/>
      <c r="CY164" s="267"/>
      <c r="CZ164" s="267"/>
      <c r="DA164" s="267"/>
      <c r="DB164" s="267"/>
      <c r="DC164" s="267"/>
      <c r="DD164" s="267"/>
      <c r="DE164" s="267"/>
      <c r="DF164" s="267"/>
      <c r="DG164" s="267"/>
      <c r="DH164" s="267"/>
      <c r="DI164" s="267"/>
      <c r="DJ164" s="267"/>
      <c r="DK164" s="267"/>
      <c r="DL164" s="267"/>
      <c r="DM164" s="267"/>
      <c r="DN164" s="267"/>
      <c r="DO164" s="267"/>
      <c r="DP164" s="267"/>
      <c r="DQ164" s="267"/>
      <c r="DR164" s="267"/>
      <c r="DS164" s="267"/>
      <c r="DT164" s="267"/>
      <c r="DU164" s="267"/>
      <c r="DV164" s="267"/>
      <c r="DW164" s="267"/>
      <c r="DX164" s="267"/>
      <c r="DY164" s="267"/>
      <c r="DZ164" s="267"/>
      <c r="EA164" s="267"/>
      <c r="EB164" s="267"/>
      <c r="EC164" s="267"/>
      <c r="ED164" s="267"/>
      <c r="EE164" s="267"/>
      <c r="EF164" s="267"/>
      <c r="EG164" s="267"/>
      <c r="EH164" s="267"/>
      <c r="EI164" s="267"/>
      <c r="EJ164" s="267"/>
      <c r="EK164" s="267"/>
      <c r="EL164" s="267"/>
      <c r="EM164" s="267"/>
      <c r="EN164" s="267"/>
      <c r="EO164" s="267"/>
      <c r="EP164" s="267"/>
      <c r="EQ164" s="267"/>
      <c r="ER164" s="267"/>
      <c r="ES164" s="267"/>
      <c r="ET164" s="267"/>
      <c r="EU164" s="267"/>
      <c r="EV164" s="267"/>
      <c r="EW164" s="267"/>
      <c r="EX164" s="267"/>
      <c r="EY164" s="267"/>
      <c r="EZ164" s="267"/>
      <c r="FA164" s="267"/>
      <c r="FB164" s="267"/>
      <c r="FC164" s="267"/>
      <c r="FD164" s="267"/>
      <c r="FE164" s="267"/>
      <c r="FF164" s="267"/>
      <c r="FG164" s="267"/>
      <c r="FH164" s="267"/>
      <c r="FI164" s="267"/>
      <c r="FJ164" s="267"/>
      <c r="FK164" s="267"/>
      <c r="FL164" s="267"/>
      <c r="FM164" s="267"/>
      <c r="FN164" s="267"/>
      <c r="FO164" s="267"/>
      <c r="FP164" s="267"/>
      <c r="FQ164" s="267"/>
      <c r="FR164" s="267"/>
      <c r="FS164" s="267"/>
      <c r="FT164" s="267"/>
      <c r="FU164" s="267"/>
      <c r="FV164" s="267"/>
      <c r="FW164" s="267"/>
      <c r="FX164" s="267"/>
      <c r="FY164" s="267"/>
      <c r="FZ164" s="267"/>
      <c r="GA164" s="267"/>
      <c r="GB164" s="267"/>
      <c r="GC164" s="267"/>
      <c r="GD164" s="267"/>
      <c r="GE164" s="267"/>
      <c r="GF164" s="267"/>
      <c r="GG164" s="267"/>
      <c r="GH164" s="267"/>
      <c r="GI164" s="267"/>
      <c r="GJ164" s="267"/>
      <c r="GK164" s="267"/>
      <c r="GL164" s="267"/>
      <c r="GM164" s="267"/>
      <c r="GN164" s="267"/>
      <c r="GO164" s="267"/>
      <c r="GP164" s="267"/>
      <c r="GQ164" s="267"/>
      <c r="GR164" s="267"/>
      <c r="GS164" s="267"/>
      <c r="GT164" s="267"/>
      <c r="GU164" s="267"/>
      <c r="GV164" s="267"/>
      <c r="GW164" s="267"/>
      <c r="GX164" s="267"/>
      <c r="GY164" s="267"/>
      <c r="GZ164" s="267"/>
      <c r="HA164" s="267"/>
      <c r="HB164" s="267"/>
      <c r="HC164" s="267"/>
      <c r="HD164" s="267"/>
      <c r="HE164" s="267"/>
      <c r="HF164" s="267"/>
      <c r="HG164" s="267"/>
      <c r="HH164" s="267"/>
      <c r="HI164" s="267"/>
      <c r="HJ164" s="267"/>
      <c r="HK164" s="267"/>
      <c r="HL164" s="267"/>
      <c r="HM164" s="267"/>
      <c r="HN164" s="267"/>
      <c r="HO164" s="267"/>
      <c r="HP164" s="267"/>
      <c r="HQ164" s="267"/>
      <c r="HR164" s="267"/>
      <c r="HS164" s="267"/>
      <c r="HT164" s="267"/>
      <c r="HU164" s="267"/>
      <c r="HV164" s="267"/>
      <c r="HW164" s="267"/>
      <c r="HX164" s="267"/>
      <c r="HY164" s="267"/>
      <c r="HZ164" s="267"/>
      <c r="IA164" s="267"/>
      <c r="IB164" s="267"/>
      <c r="IC164" s="267"/>
      <c r="ID164" s="267"/>
      <c r="IE164" s="267"/>
      <c r="IF164" s="267"/>
      <c r="IG164" s="267"/>
      <c r="IH164" s="267"/>
      <c r="II164" s="267"/>
      <c r="IJ164" s="267"/>
      <c r="IK164" s="267"/>
      <c r="IL164" s="267"/>
      <c r="IM164" s="267"/>
      <c r="IN164" s="267"/>
      <c r="IO164" s="267"/>
      <c r="IP164" s="267"/>
      <c r="IQ164" s="267"/>
      <c r="IR164" s="267"/>
      <c r="IS164" s="267"/>
    </row>
    <row r="165" spans="1:253" s="155" customFormat="1" x14ac:dyDescent="0.25">
      <c r="A165" s="46" t="s">
        <v>306</v>
      </c>
      <c r="B165" s="36" t="s">
        <v>865</v>
      </c>
      <c r="C165" s="43" t="s">
        <v>1005</v>
      </c>
      <c r="D165" s="46" t="s">
        <v>303</v>
      </c>
      <c r="E165" s="46" t="s">
        <v>304</v>
      </c>
      <c r="F165" s="46" t="s">
        <v>305</v>
      </c>
      <c r="G165" s="127">
        <v>38717</v>
      </c>
      <c r="H165" s="268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X165" s="266"/>
      <c r="Y165" s="266"/>
      <c r="Z165" s="266"/>
      <c r="AA165" s="266"/>
      <c r="AB165" s="266"/>
      <c r="AC165" s="266"/>
      <c r="AD165" s="266"/>
      <c r="AE165" s="266"/>
      <c r="AF165" s="266"/>
      <c r="AG165" s="266"/>
      <c r="AH165" s="266"/>
      <c r="AI165" s="266"/>
      <c r="AJ165" s="266"/>
      <c r="AK165" s="266"/>
      <c r="AL165" s="266"/>
      <c r="AM165" s="266"/>
      <c r="AN165" s="266"/>
      <c r="AO165" s="266"/>
      <c r="AP165" s="266"/>
      <c r="AQ165" s="266"/>
      <c r="AR165" s="266"/>
      <c r="AS165" s="266"/>
      <c r="AT165" s="266"/>
      <c r="AU165" s="266"/>
      <c r="AV165" s="266"/>
      <c r="AW165" s="266"/>
      <c r="AX165" s="266"/>
      <c r="AY165" s="266"/>
      <c r="AZ165" s="266"/>
      <c r="BA165" s="266"/>
      <c r="BB165" s="266"/>
      <c r="BC165" s="266"/>
      <c r="BD165" s="266"/>
      <c r="BE165" s="266"/>
      <c r="BF165" s="266"/>
      <c r="BG165" s="266"/>
      <c r="BH165" s="266"/>
      <c r="BI165" s="266"/>
      <c r="BJ165" s="266"/>
      <c r="BK165" s="266"/>
      <c r="BL165" s="266"/>
      <c r="BM165" s="266"/>
      <c r="BN165" s="266"/>
      <c r="BO165" s="266"/>
      <c r="BP165" s="266"/>
      <c r="BQ165" s="266"/>
      <c r="BR165" s="266"/>
      <c r="BS165" s="266"/>
      <c r="BT165" s="266"/>
      <c r="BU165" s="266"/>
      <c r="BV165" s="267"/>
      <c r="BW165" s="267"/>
      <c r="BX165" s="267"/>
      <c r="BY165" s="267"/>
      <c r="BZ165" s="267"/>
      <c r="CA165" s="267"/>
      <c r="CB165" s="267"/>
      <c r="CC165" s="267"/>
      <c r="CD165" s="267"/>
      <c r="CE165" s="267"/>
      <c r="CF165" s="267"/>
      <c r="CG165" s="267"/>
      <c r="CH165" s="267"/>
      <c r="CI165" s="267"/>
      <c r="CJ165" s="267"/>
      <c r="CK165" s="267"/>
      <c r="CL165" s="267"/>
      <c r="CM165" s="267"/>
      <c r="CN165" s="267"/>
      <c r="CO165" s="267"/>
      <c r="CP165" s="267"/>
      <c r="CQ165" s="267"/>
      <c r="CR165" s="267"/>
      <c r="CS165" s="267"/>
      <c r="CT165" s="267"/>
      <c r="CU165" s="267"/>
      <c r="CV165" s="267"/>
      <c r="CW165" s="267"/>
      <c r="CX165" s="267"/>
      <c r="CY165" s="267"/>
      <c r="CZ165" s="267"/>
      <c r="DA165" s="267"/>
      <c r="DB165" s="267"/>
      <c r="DC165" s="267"/>
      <c r="DD165" s="267"/>
      <c r="DE165" s="267"/>
      <c r="DF165" s="267"/>
      <c r="DG165" s="267"/>
      <c r="DH165" s="267"/>
      <c r="DI165" s="267"/>
      <c r="DJ165" s="267"/>
      <c r="DK165" s="267"/>
      <c r="DL165" s="267"/>
      <c r="DM165" s="267"/>
      <c r="DN165" s="267"/>
      <c r="DO165" s="267"/>
      <c r="DP165" s="267"/>
      <c r="DQ165" s="267"/>
      <c r="DR165" s="267"/>
      <c r="DS165" s="267"/>
      <c r="DT165" s="267"/>
      <c r="DU165" s="267"/>
      <c r="DV165" s="267"/>
      <c r="DW165" s="267"/>
      <c r="DX165" s="267"/>
      <c r="DY165" s="267"/>
      <c r="DZ165" s="267"/>
      <c r="EA165" s="267"/>
      <c r="EB165" s="267"/>
      <c r="EC165" s="267"/>
      <c r="ED165" s="267"/>
      <c r="EE165" s="267"/>
      <c r="EF165" s="267"/>
      <c r="EG165" s="267"/>
      <c r="EH165" s="267"/>
      <c r="EI165" s="267"/>
      <c r="EJ165" s="267"/>
      <c r="EK165" s="267"/>
      <c r="EL165" s="267"/>
      <c r="EM165" s="267"/>
      <c r="EN165" s="267"/>
      <c r="EO165" s="267"/>
      <c r="EP165" s="267"/>
      <c r="EQ165" s="267"/>
      <c r="ER165" s="267"/>
      <c r="ES165" s="267"/>
      <c r="ET165" s="267"/>
      <c r="EU165" s="267"/>
      <c r="EV165" s="267"/>
      <c r="EW165" s="267"/>
      <c r="EX165" s="267"/>
      <c r="EY165" s="267"/>
      <c r="EZ165" s="267"/>
      <c r="FA165" s="267"/>
      <c r="FB165" s="267"/>
      <c r="FC165" s="267"/>
      <c r="FD165" s="267"/>
      <c r="FE165" s="267"/>
      <c r="FF165" s="267"/>
      <c r="FG165" s="267"/>
      <c r="FH165" s="267"/>
      <c r="FI165" s="267"/>
      <c r="FJ165" s="267"/>
      <c r="FK165" s="267"/>
      <c r="FL165" s="267"/>
      <c r="FM165" s="267"/>
      <c r="FN165" s="267"/>
      <c r="FO165" s="267"/>
      <c r="FP165" s="267"/>
      <c r="FQ165" s="267"/>
      <c r="FR165" s="267"/>
      <c r="FS165" s="267"/>
      <c r="FT165" s="267"/>
      <c r="FU165" s="267"/>
      <c r="FV165" s="267"/>
      <c r="FW165" s="267"/>
      <c r="FX165" s="267"/>
      <c r="FY165" s="267"/>
      <c r="FZ165" s="267"/>
      <c r="GA165" s="267"/>
      <c r="GB165" s="267"/>
      <c r="GC165" s="267"/>
      <c r="GD165" s="267"/>
      <c r="GE165" s="267"/>
      <c r="GF165" s="267"/>
      <c r="GG165" s="267"/>
      <c r="GH165" s="267"/>
      <c r="GI165" s="267"/>
      <c r="GJ165" s="267"/>
      <c r="GK165" s="267"/>
      <c r="GL165" s="267"/>
      <c r="GM165" s="267"/>
      <c r="GN165" s="267"/>
      <c r="GO165" s="267"/>
      <c r="GP165" s="267"/>
      <c r="GQ165" s="267"/>
      <c r="GR165" s="267"/>
      <c r="GS165" s="267"/>
      <c r="GT165" s="267"/>
      <c r="GU165" s="267"/>
      <c r="GV165" s="267"/>
      <c r="GW165" s="267"/>
      <c r="GX165" s="267"/>
      <c r="GY165" s="267"/>
      <c r="GZ165" s="267"/>
      <c r="HA165" s="267"/>
      <c r="HB165" s="267"/>
      <c r="HC165" s="267"/>
      <c r="HD165" s="267"/>
      <c r="HE165" s="267"/>
      <c r="HF165" s="267"/>
      <c r="HG165" s="267"/>
      <c r="HH165" s="267"/>
      <c r="HI165" s="267"/>
      <c r="HJ165" s="267"/>
      <c r="HK165" s="267"/>
      <c r="HL165" s="267"/>
      <c r="HM165" s="267"/>
      <c r="HN165" s="267"/>
      <c r="HO165" s="267"/>
      <c r="HP165" s="267"/>
      <c r="HQ165" s="267"/>
      <c r="HR165" s="267"/>
      <c r="HS165" s="267"/>
      <c r="HT165" s="267"/>
      <c r="HU165" s="267"/>
      <c r="HV165" s="267"/>
      <c r="HW165" s="267"/>
      <c r="HX165" s="267"/>
      <c r="HY165" s="267"/>
      <c r="HZ165" s="267"/>
      <c r="IA165" s="267"/>
      <c r="IB165" s="267"/>
      <c r="IC165" s="267"/>
      <c r="ID165" s="267"/>
      <c r="IE165" s="267"/>
      <c r="IF165" s="267"/>
      <c r="IG165" s="267"/>
      <c r="IH165" s="267"/>
      <c r="II165" s="267"/>
      <c r="IJ165" s="267"/>
      <c r="IK165" s="267"/>
      <c r="IL165" s="267"/>
      <c r="IM165" s="267"/>
      <c r="IN165" s="267"/>
      <c r="IO165" s="267"/>
      <c r="IP165" s="267"/>
      <c r="IQ165" s="267"/>
      <c r="IR165" s="267"/>
      <c r="IS165" s="267"/>
    </row>
    <row r="166" spans="1:253" ht="34.5" x14ac:dyDescent="0.25">
      <c r="A166" s="51" t="s">
        <v>433</v>
      </c>
      <c r="B166" s="97">
        <v>1</v>
      </c>
      <c r="C166" s="52" t="s">
        <v>1007</v>
      </c>
      <c r="D166" s="51" t="s">
        <v>1008</v>
      </c>
      <c r="E166" s="51" t="s">
        <v>1009</v>
      </c>
      <c r="F166" s="51" t="s">
        <v>296</v>
      </c>
      <c r="G166" s="52" t="s">
        <v>327</v>
      </c>
      <c r="H166" s="144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</row>
    <row r="167" spans="1:253" ht="34.5" x14ac:dyDescent="0.25">
      <c r="A167" s="51" t="s">
        <v>433</v>
      </c>
      <c r="B167" s="97">
        <v>2</v>
      </c>
      <c r="C167" s="52" t="s">
        <v>1010</v>
      </c>
      <c r="D167" s="51" t="s">
        <v>1008</v>
      </c>
      <c r="E167" s="51" t="s">
        <v>1009</v>
      </c>
      <c r="F167" s="51" t="s">
        <v>296</v>
      </c>
      <c r="G167" s="52" t="s">
        <v>327</v>
      </c>
      <c r="H167" s="144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</row>
    <row r="168" spans="1:253" ht="34.5" x14ac:dyDescent="0.25">
      <c r="A168" s="51" t="s">
        <v>433</v>
      </c>
      <c r="B168" s="97">
        <v>3</v>
      </c>
      <c r="C168" s="52" t="s">
        <v>1011</v>
      </c>
      <c r="D168" s="51" t="s">
        <v>1012</v>
      </c>
      <c r="E168" s="51" t="s">
        <v>1013</v>
      </c>
      <c r="F168" s="51" t="s">
        <v>270</v>
      </c>
      <c r="G168" s="52" t="s">
        <v>276</v>
      </c>
      <c r="H168" s="144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</row>
    <row r="169" spans="1:253" x14ac:dyDescent="0.25">
      <c r="A169" s="51" t="s">
        <v>433</v>
      </c>
      <c r="B169" s="97">
        <v>4</v>
      </c>
      <c r="C169" s="52" t="s">
        <v>1014</v>
      </c>
      <c r="D169" s="51" t="s">
        <v>1015</v>
      </c>
      <c r="E169" s="51" t="s">
        <v>1016</v>
      </c>
      <c r="F169" s="51" t="s">
        <v>443</v>
      </c>
      <c r="G169" s="52" t="s">
        <v>276</v>
      </c>
      <c r="H169" s="144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</row>
    <row r="170" spans="1:253" x14ac:dyDescent="0.25">
      <c r="A170" s="51" t="s">
        <v>433</v>
      </c>
      <c r="B170" s="97">
        <v>5</v>
      </c>
      <c r="C170" s="52" t="s">
        <v>1017</v>
      </c>
      <c r="D170" s="51" t="s">
        <v>1018</v>
      </c>
      <c r="E170" s="51" t="s">
        <v>1019</v>
      </c>
      <c r="F170" s="51" t="s">
        <v>432</v>
      </c>
      <c r="G170" s="52" t="s">
        <v>371</v>
      </c>
      <c r="H170" s="144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</row>
    <row r="171" spans="1:253" s="155" customFormat="1" x14ac:dyDescent="0.25">
      <c r="A171" s="51" t="s">
        <v>433</v>
      </c>
      <c r="B171" s="97">
        <v>6</v>
      </c>
      <c r="C171" s="36" t="s">
        <v>429</v>
      </c>
      <c r="D171" s="46" t="s">
        <v>430</v>
      </c>
      <c r="E171" s="46" t="s">
        <v>431</v>
      </c>
      <c r="F171" s="46" t="s">
        <v>432</v>
      </c>
      <c r="G171" s="36" t="s">
        <v>271</v>
      </c>
      <c r="H171" s="268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6"/>
      <c r="AD171" s="266"/>
      <c r="AE171" s="266"/>
      <c r="AF171" s="266"/>
      <c r="AG171" s="266"/>
      <c r="AH171" s="266"/>
      <c r="AI171" s="266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6"/>
      <c r="AV171" s="266"/>
      <c r="AW171" s="266"/>
      <c r="AX171" s="266"/>
      <c r="AY171" s="266"/>
      <c r="AZ171" s="266"/>
      <c r="BA171" s="266"/>
      <c r="BB171" s="266"/>
      <c r="BC171" s="266"/>
      <c r="BD171" s="266"/>
      <c r="BE171" s="266"/>
      <c r="BF171" s="266"/>
      <c r="BG171" s="266"/>
      <c r="BH171" s="266"/>
      <c r="BI171" s="266"/>
      <c r="BJ171" s="266"/>
      <c r="BK171" s="266"/>
      <c r="BL171" s="266"/>
      <c r="BM171" s="266"/>
      <c r="BN171" s="266"/>
      <c r="BO171" s="266"/>
      <c r="BP171" s="266"/>
      <c r="BQ171" s="266"/>
      <c r="BR171" s="266"/>
      <c r="BS171" s="266"/>
      <c r="BT171" s="266"/>
      <c r="BU171" s="266"/>
      <c r="BV171" s="267"/>
      <c r="BW171" s="267"/>
      <c r="BX171" s="267"/>
      <c r="BY171" s="267"/>
      <c r="BZ171" s="267"/>
      <c r="CA171" s="267"/>
      <c r="CB171" s="267"/>
      <c r="CC171" s="267"/>
      <c r="CD171" s="267"/>
      <c r="CE171" s="267"/>
      <c r="CF171" s="267"/>
      <c r="CG171" s="267"/>
      <c r="CH171" s="267"/>
      <c r="CI171" s="267"/>
      <c r="CJ171" s="267"/>
      <c r="CK171" s="267"/>
      <c r="CL171" s="267"/>
      <c r="CM171" s="267"/>
      <c r="CN171" s="267"/>
      <c r="CO171" s="267"/>
      <c r="CP171" s="267"/>
      <c r="CQ171" s="267"/>
      <c r="CR171" s="267"/>
      <c r="CS171" s="267"/>
      <c r="CT171" s="267"/>
      <c r="CU171" s="267"/>
      <c r="CV171" s="267"/>
      <c r="CW171" s="267"/>
      <c r="CX171" s="267"/>
      <c r="CY171" s="267"/>
      <c r="CZ171" s="267"/>
      <c r="DA171" s="267"/>
      <c r="DB171" s="267"/>
      <c r="DC171" s="267"/>
      <c r="DD171" s="267"/>
      <c r="DE171" s="267"/>
      <c r="DF171" s="267"/>
      <c r="DG171" s="267"/>
      <c r="DH171" s="267"/>
      <c r="DI171" s="267"/>
      <c r="DJ171" s="267"/>
      <c r="DK171" s="267"/>
      <c r="DL171" s="267"/>
      <c r="DM171" s="267"/>
      <c r="DN171" s="267"/>
      <c r="DO171" s="267"/>
      <c r="DP171" s="267"/>
      <c r="DQ171" s="267"/>
      <c r="DR171" s="267"/>
      <c r="DS171" s="267"/>
      <c r="DT171" s="267"/>
      <c r="DU171" s="267"/>
      <c r="DV171" s="267"/>
      <c r="DW171" s="267"/>
      <c r="DX171" s="267"/>
      <c r="DY171" s="267"/>
      <c r="DZ171" s="267"/>
      <c r="EA171" s="267"/>
      <c r="EB171" s="267"/>
      <c r="EC171" s="267"/>
      <c r="ED171" s="267"/>
      <c r="EE171" s="267"/>
      <c r="EF171" s="267"/>
      <c r="EG171" s="267"/>
      <c r="EH171" s="267"/>
      <c r="EI171" s="267"/>
      <c r="EJ171" s="267"/>
      <c r="EK171" s="267"/>
      <c r="EL171" s="267"/>
      <c r="EM171" s="267"/>
      <c r="EN171" s="267"/>
      <c r="EO171" s="267"/>
      <c r="EP171" s="267"/>
      <c r="EQ171" s="267"/>
      <c r="ER171" s="267"/>
      <c r="ES171" s="267"/>
      <c r="ET171" s="267"/>
      <c r="EU171" s="267"/>
      <c r="EV171" s="267"/>
      <c r="EW171" s="267"/>
      <c r="EX171" s="267"/>
      <c r="EY171" s="267"/>
      <c r="EZ171" s="267"/>
      <c r="FA171" s="267"/>
      <c r="FB171" s="267"/>
      <c r="FC171" s="267"/>
      <c r="FD171" s="267"/>
      <c r="FE171" s="267"/>
      <c r="FF171" s="267"/>
      <c r="FG171" s="267"/>
      <c r="FH171" s="267"/>
      <c r="FI171" s="267"/>
      <c r="FJ171" s="267"/>
      <c r="FK171" s="267"/>
      <c r="FL171" s="267"/>
      <c r="FM171" s="267"/>
      <c r="FN171" s="267"/>
      <c r="FO171" s="267"/>
      <c r="FP171" s="267"/>
      <c r="FQ171" s="267"/>
      <c r="FR171" s="267"/>
      <c r="FS171" s="267"/>
      <c r="FT171" s="267"/>
      <c r="FU171" s="267"/>
      <c r="FV171" s="267"/>
      <c r="FW171" s="267"/>
      <c r="FX171" s="267"/>
      <c r="FY171" s="267"/>
      <c r="FZ171" s="267"/>
      <c r="GA171" s="267"/>
      <c r="GB171" s="267"/>
      <c r="GC171" s="267"/>
      <c r="GD171" s="267"/>
      <c r="GE171" s="267"/>
      <c r="GF171" s="267"/>
      <c r="GG171" s="267"/>
      <c r="GH171" s="267"/>
      <c r="GI171" s="267"/>
      <c r="GJ171" s="267"/>
      <c r="GK171" s="267"/>
      <c r="GL171" s="267"/>
      <c r="GM171" s="267"/>
      <c r="GN171" s="267"/>
      <c r="GO171" s="267"/>
      <c r="GP171" s="267"/>
      <c r="GQ171" s="267"/>
      <c r="GR171" s="267"/>
      <c r="GS171" s="267"/>
      <c r="GT171" s="267"/>
      <c r="GU171" s="267"/>
      <c r="GV171" s="267"/>
      <c r="GW171" s="267"/>
      <c r="GX171" s="267"/>
      <c r="GY171" s="267"/>
      <c r="GZ171" s="267"/>
      <c r="HA171" s="267"/>
      <c r="HB171" s="267"/>
      <c r="HC171" s="267"/>
      <c r="HD171" s="267"/>
      <c r="HE171" s="267"/>
      <c r="HF171" s="267"/>
      <c r="HG171" s="267"/>
      <c r="HH171" s="267"/>
      <c r="HI171" s="267"/>
      <c r="HJ171" s="267"/>
      <c r="HK171" s="267"/>
      <c r="HL171" s="267"/>
      <c r="HM171" s="267"/>
      <c r="HN171" s="267"/>
      <c r="HO171" s="267"/>
      <c r="HP171" s="267"/>
      <c r="HQ171" s="267"/>
      <c r="HR171" s="267"/>
      <c r="HS171" s="267"/>
      <c r="HT171" s="267"/>
      <c r="HU171" s="267"/>
      <c r="HV171" s="267"/>
      <c r="HW171" s="267"/>
      <c r="HX171" s="267"/>
      <c r="HY171" s="267"/>
      <c r="HZ171" s="267"/>
      <c r="IA171" s="267"/>
      <c r="IB171" s="267"/>
      <c r="IC171" s="267"/>
      <c r="ID171" s="267"/>
      <c r="IE171" s="267"/>
      <c r="IF171" s="267"/>
      <c r="IG171" s="267"/>
      <c r="IH171" s="267"/>
      <c r="II171" s="267"/>
      <c r="IJ171" s="267"/>
      <c r="IK171" s="267"/>
      <c r="IL171" s="267"/>
      <c r="IM171" s="267"/>
      <c r="IN171" s="267"/>
      <c r="IO171" s="267"/>
      <c r="IP171" s="267"/>
      <c r="IQ171" s="267"/>
      <c r="IR171" s="267"/>
      <c r="IS171" s="267"/>
    </row>
    <row r="172" spans="1:253" x14ac:dyDescent="0.25">
      <c r="A172" s="193" t="s">
        <v>88</v>
      </c>
      <c r="B172" s="52" t="s">
        <v>3711</v>
      </c>
      <c r="C172" s="52" t="s">
        <v>1020</v>
      </c>
      <c r="D172" s="51" t="s">
        <v>1021</v>
      </c>
      <c r="E172" s="51" t="s">
        <v>1022</v>
      </c>
      <c r="F172" s="51" t="s">
        <v>315</v>
      </c>
      <c r="G172" s="52" t="s">
        <v>276</v>
      </c>
      <c r="H172" s="121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</row>
    <row r="173" spans="1:253" x14ac:dyDescent="0.25">
      <c r="A173" s="193" t="s">
        <v>88</v>
      </c>
      <c r="B173" s="52" t="s">
        <v>939</v>
      </c>
      <c r="C173" s="52" t="s">
        <v>1023</v>
      </c>
      <c r="D173" s="51" t="s">
        <v>1024</v>
      </c>
      <c r="E173" s="51" t="s">
        <v>1025</v>
      </c>
      <c r="F173" s="51" t="s">
        <v>1026</v>
      </c>
      <c r="G173" s="52" t="s">
        <v>366</v>
      </c>
      <c r="H173" s="121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</row>
    <row r="174" spans="1:253" x14ac:dyDescent="0.25">
      <c r="A174" s="193" t="s">
        <v>88</v>
      </c>
      <c r="B174" s="52" t="s">
        <v>449</v>
      </c>
      <c r="C174" s="52" t="s">
        <v>1028</v>
      </c>
      <c r="D174" s="51" t="s">
        <v>1029</v>
      </c>
      <c r="E174" s="51" t="s">
        <v>1030</v>
      </c>
      <c r="F174" s="51" t="s">
        <v>653</v>
      </c>
      <c r="G174" s="52" t="s">
        <v>444</v>
      </c>
      <c r="H174" s="121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</row>
    <row r="175" spans="1:253" x14ac:dyDescent="0.25">
      <c r="A175" s="193" t="s">
        <v>88</v>
      </c>
      <c r="B175" s="52" t="s">
        <v>351</v>
      </c>
      <c r="C175" s="52" t="s">
        <v>1031</v>
      </c>
      <c r="D175" s="51" t="s">
        <v>1032</v>
      </c>
      <c r="E175" s="51" t="s">
        <v>1033</v>
      </c>
      <c r="F175" s="51" t="s">
        <v>1034</v>
      </c>
      <c r="G175" s="52" t="s">
        <v>510</v>
      </c>
      <c r="H175" s="121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</row>
    <row r="176" spans="1:253" x14ac:dyDescent="0.25">
      <c r="A176" s="193" t="s">
        <v>88</v>
      </c>
      <c r="B176" s="52" t="s">
        <v>942</v>
      </c>
      <c r="C176" s="52" t="s">
        <v>1035</v>
      </c>
      <c r="D176" s="51" t="s">
        <v>1036</v>
      </c>
      <c r="E176" s="51" t="s">
        <v>1037</v>
      </c>
      <c r="F176" s="51" t="s">
        <v>1038</v>
      </c>
      <c r="G176" s="52" t="s">
        <v>331</v>
      </c>
      <c r="H176" s="121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</row>
    <row r="177" spans="1:73" x14ac:dyDescent="0.25">
      <c r="A177" s="193" t="s">
        <v>88</v>
      </c>
      <c r="B177" s="52" t="s">
        <v>356</v>
      </c>
      <c r="C177" s="52" t="s">
        <v>1039</v>
      </c>
      <c r="D177" s="51" t="s">
        <v>1040</v>
      </c>
      <c r="E177" s="51" t="s">
        <v>1041</v>
      </c>
      <c r="F177" s="51" t="s">
        <v>1042</v>
      </c>
      <c r="G177" s="52" t="s">
        <v>331</v>
      </c>
      <c r="H177" s="121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</row>
    <row r="178" spans="1:73" x14ac:dyDescent="0.25">
      <c r="A178" s="193" t="s">
        <v>88</v>
      </c>
      <c r="B178" s="52" t="s">
        <v>426</v>
      </c>
      <c r="C178" s="52" t="s">
        <v>1044</v>
      </c>
      <c r="D178" s="51" t="s">
        <v>1045</v>
      </c>
      <c r="E178" s="51" t="s">
        <v>1046</v>
      </c>
      <c r="F178" s="51" t="s">
        <v>275</v>
      </c>
      <c r="G178" s="52" t="s">
        <v>361</v>
      </c>
      <c r="H178" s="121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</row>
    <row r="179" spans="1:73" x14ac:dyDescent="0.25">
      <c r="A179" s="193" t="s">
        <v>88</v>
      </c>
      <c r="B179" s="52" t="s">
        <v>950</v>
      </c>
      <c r="C179" s="52" t="s">
        <v>1047</v>
      </c>
      <c r="D179" s="51" t="s">
        <v>1048</v>
      </c>
      <c r="E179" s="51" t="s">
        <v>1049</v>
      </c>
      <c r="F179" s="51" t="s">
        <v>443</v>
      </c>
      <c r="G179" s="52" t="s">
        <v>327</v>
      </c>
      <c r="H179" s="121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</row>
    <row r="180" spans="1:73" x14ac:dyDescent="0.25">
      <c r="A180" s="193" t="s">
        <v>88</v>
      </c>
      <c r="B180" s="52" t="s">
        <v>963</v>
      </c>
      <c r="C180" s="52" t="s">
        <v>1050</v>
      </c>
      <c r="D180" s="51" t="s">
        <v>1051</v>
      </c>
      <c r="E180" s="51" t="s">
        <v>1052</v>
      </c>
      <c r="F180" s="51" t="s">
        <v>1026</v>
      </c>
      <c r="G180" s="52" t="s">
        <v>444</v>
      </c>
      <c r="H180" s="144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</row>
    <row r="181" spans="1:73" x14ac:dyDescent="0.25">
      <c r="A181" s="193" t="s">
        <v>88</v>
      </c>
      <c r="B181" s="52" t="s">
        <v>955</v>
      </c>
      <c r="C181" s="52" t="s">
        <v>1053</v>
      </c>
      <c r="D181" s="51" t="s">
        <v>1054</v>
      </c>
      <c r="E181" s="51" t="s">
        <v>1055</v>
      </c>
      <c r="F181" s="51" t="s">
        <v>686</v>
      </c>
      <c r="G181" s="52" t="s">
        <v>510</v>
      </c>
      <c r="H181" s="121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</row>
    <row r="182" spans="1:73" x14ac:dyDescent="0.25">
      <c r="A182" s="193" t="s">
        <v>1058</v>
      </c>
      <c r="B182" s="52" t="s">
        <v>3711</v>
      </c>
      <c r="C182" s="52" t="s">
        <v>1056</v>
      </c>
      <c r="D182" s="51" t="s">
        <v>1057</v>
      </c>
      <c r="E182" s="51" t="s">
        <v>539</v>
      </c>
      <c r="F182" s="51" t="s">
        <v>540</v>
      </c>
      <c r="G182" s="52" t="s">
        <v>371</v>
      </c>
      <c r="H182" s="121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</row>
    <row r="183" spans="1:73" x14ac:dyDescent="0.25">
      <c r="A183" s="193" t="s">
        <v>1058</v>
      </c>
      <c r="B183" s="52" t="s">
        <v>939</v>
      </c>
      <c r="C183" s="52" t="s">
        <v>1059</v>
      </c>
      <c r="D183" s="51" t="s">
        <v>1060</v>
      </c>
      <c r="E183" s="51" t="s">
        <v>1061</v>
      </c>
      <c r="F183" s="51" t="s">
        <v>1062</v>
      </c>
      <c r="G183" s="52" t="s">
        <v>366</v>
      </c>
      <c r="H183" s="121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</row>
    <row r="184" spans="1:73" x14ac:dyDescent="0.25">
      <c r="A184" s="193" t="s">
        <v>1058</v>
      </c>
      <c r="B184" s="52" t="s">
        <v>449</v>
      </c>
      <c r="C184" s="52" t="s">
        <v>1064</v>
      </c>
      <c r="D184" s="51" t="s">
        <v>1065</v>
      </c>
      <c r="E184" s="51" t="s">
        <v>539</v>
      </c>
      <c r="F184" s="51" t="s">
        <v>540</v>
      </c>
      <c r="G184" s="52" t="s">
        <v>321</v>
      </c>
      <c r="H184" s="121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</row>
    <row r="185" spans="1:73" x14ac:dyDescent="0.25">
      <c r="A185" s="193" t="s">
        <v>1058</v>
      </c>
      <c r="B185" s="52" t="s">
        <v>351</v>
      </c>
      <c r="C185" s="52" t="s">
        <v>1066</v>
      </c>
      <c r="D185" s="51" t="s">
        <v>1067</v>
      </c>
      <c r="E185" s="51" t="s">
        <v>559</v>
      </c>
      <c r="F185" s="51" t="s">
        <v>559</v>
      </c>
      <c r="G185" s="68" t="s">
        <v>276</v>
      </c>
      <c r="H185" s="121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</row>
    <row r="186" spans="1:73" x14ac:dyDescent="0.25">
      <c r="A186" s="193" t="s">
        <v>1058</v>
      </c>
      <c r="B186" s="52" t="s">
        <v>942</v>
      </c>
      <c r="C186" s="52" t="s">
        <v>1068</v>
      </c>
      <c r="D186" s="51" t="s">
        <v>1067</v>
      </c>
      <c r="E186" s="51" t="s">
        <v>1069</v>
      </c>
      <c r="F186" s="51" t="s">
        <v>1070</v>
      </c>
      <c r="G186" s="52" t="s">
        <v>276</v>
      </c>
      <c r="H186" s="144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</row>
    <row r="187" spans="1:73" x14ac:dyDescent="0.25">
      <c r="A187" s="193" t="s">
        <v>1074</v>
      </c>
      <c r="B187" s="52" t="s">
        <v>3711</v>
      </c>
      <c r="C187" s="52" t="s">
        <v>1071</v>
      </c>
      <c r="D187" s="51" t="s">
        <v>1072</v>
      </c>
      <c r="E187" s="51" t="s">
        <v>1073</v>
      </c>
      <c r="F187" s="51" t="s">
        <v>443</v>
      </c>
      <c r="G187" s="52" t="s">
        <v>276</v>
      </c>
      <c r="H187" s="121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</row>
    <row r="188" spans="1:73" x14ac:dyDescent="0.25">
      <c r="A188" s="193" t="s">
        <v>1074</v>
      </c>
      <c r="B188" s="52" t="s">
        <v>939</v>
      </c>
      <c r="C188" s="52" t="s">
        <v>1076</v>
      </c>
      <c r="D188" s="51" t="s">
        <v>1077</v>
      </c>
      <c r="E188" s="51" t="s">
        <v>1078</v>
      </c>
      <c r="F188" s="51" t="s">
        <v>608</v>
      </c>
      <c r="G188" s="52" t="s">
        <v>321</v>
      </c>
      <c r="H188" s="121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</row>
    <row r="189" spans="1:73" ht="34.5" x14ac:dyDescent="0.25">
      <c r="A189" s="193" t="s">
        <v>1074</v>
      </c>
      <c r="B189" s="52" t="s">
        <v>449</v>
      </c>
      <c r="C189" s="52" t="s">
        <v>1079</v>
      </c>
      <c r="D189" s="51" t="s">
        <v>1080</v>
      </c>
      <c r="E189" s="51" t="s">
        <v>1081</v>
      </c>
      <c r="F189" s="51" t="s">
        <v>1082</v>
      </c>
      <c r="G189" s="52" t="s">
        <v>327</v>
      </c>
      <c r="H189" s="121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</row>
    <row r="190" spans="1:73" x14ac:dyDescent="0.25">
      <c r="A190" s="193" t="s">
        <v>1074</v>
      </c>
      <c r="B190" s="52" t="s">
        <v>351</v>
      </c>
      <c r="C190" s="52" t="s">
        <v>1083</v>
      </c>
      <c r="D190" s="51" t="s">
        <v>1084</v>
      </c>
      <c r="E190" s="51" t="s">
        <v>1037</v>
      </c>
      <c r="F190" s="51" t="s">
        <v>1085</v>
      </c>
      <c r="G190" s="52" t="s">
        <v>276</v>
      </c>
      <c r="H190" s="121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</row>
    <row r="191" spans="1:73" ht="34.5" x14ac:dyDescent="0.25">
      <c r="A191" s="193" t="s">
        <v>310</v>
      </c>
      <c r="B191" s="52" t="s">
        <v>3711</v>
      </c>
      <c r="C191" s="52" t="s">
        <v>1086</v>
      </c>
      <c r="D191" s="51" t="s">
        <v>1087</v>
      </c>
      <c r="E191" s="51" t="s">
        <v>1088</v>
      </c>
      <c r="F191" s="51" t="s">
        <v>1082</v>
      </c>
      <c r="G191" s="52" t="s">
        <v>327</v>
      </c>
      <c r="H191" s="121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</row>
    <row r="192" spans="1:73" x14ac:dyDescent="0.25">
      <c r="A192" s="193" t="s">
        <v>310</v>
      </c>
      <c r="B192" s="52" t="s">
        <v>939</v>
      </c>
      <c r="C192" s="52" t="s">
        <v>1090</v>
      </c>
      <c r="D192" s="51" t="s">
        <v>1091</v>
      </c>
      <c r="E192" s="51" t="s">
        <v>1037</v>
      </c>
      <c r="F192" s="51" t="s">
        <v>1085</v>
      </c>
      <c r="G192" s="52" t="s">
        <v>510</v>
      </c>
      <c r="H192" s="121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</row>
    <row r="193" spans="1:73" ht="34.5" x14ac:dyDescent="0.25">
      <c r="A193" s="193" t="s">
        <v>310</v>
      </c>
      <c r="B193" s="52" t="s">
        <v>449</v>
      </c>
      <c r="C193" s="52" t="s">
        <v>1092</v>
      </c>
      <c r="D193" s="51" t="s">
        <v>1093</v>
      </c>
      <c r="E193" s="51" t="s">
        <v>1094</v>
      </c>
      <c r="F193" s="51" t="s">
        <v>385</v>
      </c>
      <c r="G193" s="52" t="s">
        <v>510</v>
      </c>
      <c r="H193" s="121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</row>
    <row r="194" spans="1:73" x14ac:dyDescent="0.25">
      <c r="A194" s="193" t="s">
        <v>310</v>
      </c>
      <c r="B194" s="52" t="s">
        <v>351</v>
      </c>
      <c r="C194" s="52" t="s">
        <v>1095</v>
      </c>
      <c r="D194" s="51" t="s">
        <v>1093</v>
      </c>
      <c r="E194" s="51" t="s">
        <v>1096</v>
      </c>
      <c r="F194" s="193" t="s">
        <v>1097</v>
      </c>
      <c r="G194" s="72" t="s">
        <v>510</v>
      </c>
      <c r="H194" s="121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</row>
    <row r="195" spans="1:73" ht="69" x14ac:dyDescent="0.25">
      <c r="A195" s="193" t="s">
        <v>310</v>
      </c>
      <c r="B195" s="52" t="s">
        <v>942</v>
      </c>
      <c r="C195" s="52" t="s">
        <v>1098</v>
      </c>
      <c r="D195" s="51" t="s">
        <v>1099</v>
      </c>
      <c r="E195" s="51" t="s">
        <v>1100</v>
      </c>
      <c r="F195" s="193" t="s">
        <v>309</v>
      </c>
      <c r="G195" s="72" t="s">
        <v>271</v>
      </c>
      <c r="H195" s="121"/>
      <c r="I195" s="29"/>
      <c r="J195" s="29"/>
      <c r="K195" s="29"/>
      <c r="L195" s="29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  <c r="BU195" s="146"/>
    </row>
    <row r="196" spans="1:73" ht="69" x14ac:dyDescent="0.25">
      <c r="A196" s="193" t="s">
        <v>310</v>
      </c>
      <c r="B196" s="52" t="s">
        <v>356</v>
      </c>
      <c r="C196" s="52" t="s">
        <v>307</v>
      </c>
      <c r="D196" s="51" t="s">
        <v>308</v>
      </c>
      <c r="E196" s="51" t="s">
        <v>309</v>
      </c>
      <c r="F196" s="51" t="s">
        <v>309</v>
      </c>
      <c r="G196" s="52" t="s">
        <v>271</v>
      </c>
      <c r="H196" s="269"/>
      <c r="I196" s="29"/>
      <c r="J196" s="29"/>
      <c r="K196" s="29"/>
      <c r="L196" s="29"/>
      <c r="M196" s="270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263"/>
    </row>
    <row r="197" spans="1:73" x14ac:dyDescent="0.25">
      <c r="A197" s="193" t="s">
        <v>310</v>
      </c>
      <c r="B197" s="52" t="s">
        <v>426</v>
      </c>
      <c r="C197" s="52" t="s">
        <v>1101</v>
      </c>
      <c r="D197" s="51" t="s">
        <v>1102</v>
      </c>
      <c r="E197" s="51" t="s">
        <v>1103</v>
      </c>
      <c r="F197" s="51" t="s">
        <v>1085</v>
      </c>
      <c r="G197" s="52" t="s">
        <v>276</v>
      </c>
      <c r="H197" s="144"/>
      <c r="I197" s="29"/>
      <c r="J197" s="29"/>
      <c r="K197" s="29"/>
      <c r="L197" s="2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  <c r="BL197" s="149"/>
      <c r="BM197" s="149"/>
      <c r="BN197" s="149"/>
      <c r="BO197" s="149"/>
      <c r="BP197" s="149"/>
      <c r="BQ197" s="149"/>
      <c r="BR197" s="149"/>
      <c r="BS197" s="149"/>
      <c r="BT197" s="149"/>
      <c r="BU197" s="149"/>
    </row>
    <row r="198" spans="1:73" ht="34.5" x14ac:dyDescent="0.25">
      <c r="A198" s="193" t="s">
        <v>1107</v>
      </c>
      <c r="B198" s="52" t="s">
        <v>3711</v>
      </c>
      <c r="C198" s="52" t="s">
        <v>1104</v>
      </c>
      <c r="D198" s="51" t="s">
        <v>1105</v>
      </c>
      <c r="E198" s="51" t="s">
        <v>883</v>
      </c>
      <c r="F198" s="51" t="s">
        <v>686</v>
      </c>
      <c r="G198" s="52" t="s">
        <v>1106</v>
      </c>
      <c r="H198" s="121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</row>
    <row r="199" spans="1:73" x14ac:dyDescent="0.25">
      <c r="A199" s="193" t="s">
        <v>1107</v>
      </c>
      <c r="B199" s="52" t="s">
        <v>939</v>
      </c>
      <c r="C199" s="52" t="s">
        <v>1109</v>
      </c>
      <c r="D199" s="51" t="s">
        <v>1110</v>
      </c>
      <c r="E199" s="51" t="s">
        <v>1111</v>
      </c>
      <c r="F199" s="51" t="s">
        <v>1112</v>
      </c>
      <c r="G199" s="52" t="s">
        <v>327</v>
      </c>
      <c r="H199" s="121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</row>
    <row r="200" spans="1:73" ht="34.5" x14ac:dyDescent="0.25">
      <c r="A200" s="193" t="s">
        <v>1107</v>
      </c>
      <c r="B200" s="52" t="s">
        <v>449</v>
      </c>
      <c r="C200" s="52" t="s">
        <v>1114</v>
      </c>
      <c r="D200" s="51" t="s">
        <v>1115</v>
      </c>
      <c r="E200" s="51" t="s">
        <v>1116</v>
      </c>
      <c r="F200" s="51" t="s">
        <v>1117</v>
      </c>
      <c r="G200" s="52" t="s">
        <v>444</v>
      </c>
      <c r="H200" s="121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</row>
    <row r="201" spans="1:73" ht="34.5" x14ac:dyDescent="0.25">
      <c r="A201" s="193" t="s">
        <v>1121</v>
      </c>
      <c r="B201" s="68">
        <v>1</v>
      </c>
      <c r="C201" s="72" t="s">
        <v>1118</v>
      </c>
      <c r="D201" s="51" t="s">
        <v>1119</v>
      </c>
      <c r="E201" s="51" t="s">
        <v>1120</v>
      </c>
      <c r="F201" s="193" t="s">
        <v>315</v>
      </c>
      <c r="G201" s="72" t="s">
        <v>510</v>
      </c>
      <c r="H201" s="121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</row>
    <row r="202" spans="1:73" ht="34.5" x14ac:dyDescent="0.25">
      <c r="A202" s="193" t="s">
        <v>1121</v>
      </c>
      <c r="B202" s="68">
        <v>2</v>
      </c>
      <c r="C202" s="72" t="s">
        <v>1122</v>
      </c>
      <c r="D202" s="51" t="s">
        <v>1119</v>
      </c>
      <c r="E202" s="51" t="s">
        <v>1120</v>
      </c>
      <c r="F202" s="51" t="s">
        <v>315</v>
      </c>
      <c r="G202" s="52" t="s">
        <v>510</v>
      </c>
      <c r="H202" s="121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</row>
    <row r="203" spans="1:73" x14ac:dyDescent="0.25">
      <c r="A203" s="193" t="s">
        <v>1121</v>
      </c>
      <c r="B203" s="68">
        <v>3</v>
      </c>
      <c r="C203" s="72" t="s">
        <v>1123</v>
      </c>
      <c r="D203" s="51" t="s">
        <v>1124</v>
      </c>
      <c r="E203" s="51" t="s">
        <v>1125</v>
      </c>
      <c r="F203" s="51" t="s">
        <v>635</v>
      </c>
      <c r="G203" s="52" t="s">
        <v>327</v>
      </c>
      <c r="H203" s="121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</row>
    <row r="204" spans="1:73" ht="34.5" x14ac:dyDescent="0.25">
      <c r="A204" s="193" t="s">
        <v>1121</v>
      </c>
      <c r="B204" s="68">
        <v>4</v>
      </c>
      <c r="C204" s="72" t="s">
        <v>1127</v>
      </c>
      <c r="D204" s="51" t="s">
        <v>1128</v>
      </c>
      <c r="E204" s="51" t="s">
        <v>1129</v>
      </c>
      <c r="F204" s="51" t="s">
        <v>315</v>
      </c>
      <c r="G204" s="52" t="s">
        <v>371</v>
      </c>
      <c r="H204" s="121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</row>
    <row r="205" spans="1:73" x14ac:dyDescent="0.25">
      <c r="A205" s="193" t="s">
        <v>1134</v>
      </c>
      <c r="B205" s="52" t="s">
        <v>3711</v>
      </c>
      <c r="C205" s="52" t="s">
        <v>1130</v>
      </c>
      <c r="D205" s="51" t="s">
        <v>1131</v>
      </c>
      <c r="E205" s="51" t="s">
        <v>1132</v>
      </c>
      <c r="F205" s="51" t="s">
        <v>1133</v>
      </c>
      <c r="G205" s="52" t="s">
        <v>271</v>
      </c>
      <c r="H205" s="121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</row>
    <row r="206" spans="1:73" x14ac:dyDescent="0.25">
      <c r="A206" s="193" t="s">
        <v>316</v>
      </c>
      <c r="B206" s="52" t="s">
        <v>3711</v>
      </c>
      <c r="C206" s="52" t="s">
        <v>1135</v>
      </c>
      <c r="D206" s="51" t="s">
        <v>1136</v>
      </c>
      <c r="E206" s="51" t="s">
        <v>1120</v>
      </c>
      <c r="F206" s="51" t="s">
        <v>315</v>
      </c>
      <c r="G206" s="52" t="s">
        <v>510</v>
      </c>
      <c r="H206" s="121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</row>
    <row r="207" spans="1:73" x14ac:dyDescent="0.25">
      <c r="A207" s="193" t="s">
        <v>316</v>
      </c>
      <c r="B207" s="52" t="s">
        <v>939</v>
      </c>
      <c r="C207" s="52" t="s">
        <v>312</v>
      </c>
      <c r="D207" s="51" t="s">
        <v>313</v>
      </c>
      <c r="E207" s="51" t="s">
        <v>314</v>
      </c>
      <c r="F207" s="51" t="s">
        <v>315</v>
      </c>
      <c r="G207" s="52" t="s">
        <v>510</v>
      </c>
      <c r="H207" s="128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</row>
    <row r="208" spans="1:73" x14ac:dyDescent="0.25">
      <c r="A208" s="193" t="s">
        <v>1141</v>
      </c>
      <c r="B208" s="68">
        <v>1</v>
      </c>
      <c r="C208" s="72" t="s">
        <v>1137</v>
      </c>
      <c r="D208" s="51" t="s">
        <v>1138</v>
      </c>
      <c r="E208" s="51" t="s">
        <v>1139</v>
      </c>
      <c r="F208" s="193" t="s">
        <v>1140</v>
      </c>
      <c r="G208" s="72" t="s">
        <v>331</v>
      </c>
      <c r="H208" s="121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</row>
    <row r="209" spans="1:73" x14ac:dyDescent="0.25">
      <c r="A209" s="193" t="s">
        <v>1141</v>
      </c>
      <c r="B209" s="68">
        <v>2</v>
      </c>
      <c r="C209" s="72" t="s">
        <v>1142</v>
      </c>
      <c r="D209" s="51" t="s">
        <v>1143</v>
      </c>
      <c r="E209" s="51" t="s">
        <v>1144</v>
      </c>
      <c r="F209" s="51" t="s">
        <v>1145</v>
      </c>
      <c r="G209" s="52" t="s">
        <v>366</v>
      </c>
      <c r="H209" s="121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</row>
    <row r="210" spans="1:73" x14ac:dyDescent="0.25">
      <c r="A210" s="193" t="s">
        <v>1141</v>
      </c>
      <c r="B210" s="68">
        <v>3</v>
      </c>
      <c r="C210" s="72" t="s">
        <v>1147</v>
      </c>
      <c r="D210" s="51" t="s">
        <v>1148</v>
      </c>
      <c r="E210" s="51" t="s">
        <v>1149</v>
      </c>
      <c r="F210" s="51" t="s">
        <v>1150</v>
      </c>
      <c r="G210" s="52" t="s">
        <v>361</v>
      </c>
      <c r="H210" s="121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</row>
    <row r="211" spans="1:73" x14ac:dyDescent="0.25">
      <c r="A211" s="193" t="s">
        <v>1141</v>
      </c>
      <c r="B211" s="68">
        <v>4</v>
      </c>
      <c r="C211" s="72" t="s">
        <v>1152</v>
      </c>
      <c r="D211" s="51" t="s">
        <v>1153</v>
      </c>
      <c r="E211" s="51" t="s">
        <v>1154</v>
      </c>
      <c r="F211" s="51" t="s">
        <v>1155</v>
      </c>
      <c r="G211" s="52" t="s">
        <v>444</v>
      </c>
      <c r="H211" s="121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</row>
    <row r="212" spans="1:73" x14ac:dyDescent="0.25">
      <c r="A212" s="193" t="s">
        <v>322</v>
      </c>
      <c r="B212" s="68">
        <v>1</v>
      </c>
      <c r="C212" s="52" t="s">
        <v>1157</v>
      </c>
      <c r="D212" s="51" t="s">
        <v>1158</v>
      </c>
      <c r="E212" s="51" t="s">
        <v>1159</v>
      </c>
      <c r="F212" s="51" t="s">
        <v>1160</v>
      </c>
      <c r="G212" s="52" t="s">
        <v>366</v>
      </c>
      <c r="H212" s="144"/>
      <c r="I212" s="5"/>
      <c r="J212" s="5"/>
      <c r="K212" s="5"/>
      <c r="L212" s="5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</row>
    <row r="213" spans="1:73" ht="34.5" x14ac:dyDescent="0.25">
      <c r="A213" s="193" t="s">
        <v>322</v>
      </c>
      <c r="B213" s="68">
        <v>2</v>
      </c>
      <c r="C213" s="52" t="s">
        <v>1161</v>
      </c>
      <c r="D213" s="51" t="s">
        <v>1162</v>
      </c>
      <c r="E213" s="193" t="s">
        <v>1163</v>
      </c>
      <c r="F213" s="193" t="s">
        <v>1163</v>
      </c>
      <c r="G213" s="72" t="s">
        <v>321</v>
      </c>
      <c r="H213" s="144"/>
      <c r="I213" s="5"/>
      <c r="J213" s="5"/>
      <c r="K213" s="5"/>
      <c r="L213" s="5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</row>
    <row r="214" spans="1:73" ht="34.5" x14ac:dyDescent="0.25">
      <c r="A214" s="193" t="s">
        <v>322</v>
      </c>
      <c r="B214" s="68">
        <v>3</v>
      </c>
      <c r="C214" s="52" t="s">
        <v>1165</v>
      </c>
      <c r="D214" s="51" t="s">
        <v>1162</v>
      </c>
      <c r="E214" s="51" t="s">
        <v>1166</v>
      </c>
      <c r="F214" s="51" t="s">
        <v>1167</v>
      </c>
      <c r="G214" s="52" t="s">
        <v>321</v>
      </c>
      <c r="H214" s="121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</row>
    <row r="215" spans="1:73" ht="34.5" x14ac:dyDescent="0.25">
      <c r="A215" s="193" t="s">
        <v>322</v>
      </c>
      <c r="B215" s="68">
        <v>4</v>
      </c>
      <c r="C215" s="52" t="s">
        <v>1168</v>
      </c>
      <c r="D215" s="51" t="s">
        <v>1169</v>
      </c>
      <c r="E215" s="51" t="s">
        <v>1170</v>
      </c>
      <c r="F215" s="193" t="s">
        <v>1170</v>
      </c>
      <c r="G215" s="72" t="s">
        <v>271</v>
      </c>
      <c r="H215" s="121"/>
      <c r="I215" s="5"/>
      <c r="J215" s="5"/>
      <c r="K215" s="5"/>
      <c r="L215" s="5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</row>
    <row r="216" spans="1:73" ht="34.5" x14ac:dyDescent="0.25">
      <c r="A216" s="193" t="s">
        <v>322</v>
      </c>
      <c r="B216" s="68">
        <v>5</v>
      </c>
      <c r="C216" s="52" t="s">
        <v>1171</v>
      </c>
      <c r="D216" s="51" t="s">
        <v>1172</v>
      </c>
      <c r="E216" s="51" t="s">
        <v>1170</v>
      </c>
      <c r="F216" s="193" t="s">
        <v>1170</v>
      </c>
      <c r="G216" s="72" t="s">
        <v>271</v>
      </c>
      <c r="H216" s="121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</row>
    <row r="217" spans="1:73" ht="34.5" x14ac:dyDescent="0.25">
      <c r="A217" s="193" t="s">
        <v>322</v>
      </c>
      <c r="B217" s="68">
        <v>6</v>
      </c>
      <c r="C217" s="52" t="s">
        <v>1173</v>
      </c>
      <c r="D217" s="51" t="s">
        <v>1174</v>
      </c>
      <c r="E217" s="51" t="s">
        <v>1170</v>
      </c>
      <c r="F217" s="193" t="s">
        <v>1170</v>
      </c>
      <c r="G217" s="72" t="s">
        <v>331</v>
      </c>
      <c r="H217" s="144"/>
      <c r="I217" s="5"/>
      <c r="J217" s="5"/>
      <c r="K217" s="5"/>
      <c r="L217" s="5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</row>
    <row r="218" spans="1:73" ht="34.5" x14ac:dyDescent="0.25">
      <c r="A218" s="193" t="s">
        <v>322</v>
      </c>
      <c r="B218" s="68">
        <v>7</v>
      </c>
      <c r="C218" s="52" t="s">
        <v>1175</v>
      </c>
      <c r="D218" s="51" t="s">
        <v>1174</v>
      </c>
      <c r="E218" s="51" t="s">
        <v>1170</v>
      </c>
      <c r="F218" s="193" t="s">
        <v>1170</v>
      </c>
      <c r="G218" s="72" t="s">
        <v>331</v>
      </c>
      <c r="H218" s="121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</row>
    <row r="219" spans="1:73" ht="34.5" x14ac:dyDescent="0.25">
      <c r="A219" s="193" t="s">
        <v>322</v>
      </c>
      <c r="B219" s="68">
        <v>8</v>
      </c>
      <c r="C219" s="52" t="s">
        <v>1176</v>
      </c>
      <c r="D219" s="51" t="s">
        <v>1177</v>
      </c>
      <c r="E219" s="51" t="s">
        <v>1170</v>
      </c>
      <c r="F219" s="193" t="s">
        <v>1170</v>
      </c>
      <c r="G219" s="72" t="s">
        <v>371</v>
      </c>
      <c r="H219" s="121"/>
      <c r="I219" s="5"/>
      <c r="J219" s="5"/>
      <c r="K219" s="5"/>
      <c r="L219" s="5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</row>
    <row r="220" spans="1:73" ht="34.5" x14ac:dyDescent="0.25">
      <c r="A220" s="193" t="s">
        <v>322</v>
      </c>
      <c r="B220" s="68">
        <v>9</v>
      </c>
      <c r="C220" s="52" t="s">
        <v>1178</v>
      </c>
      <c r="D220" s="51" t="s">
        <v>1177</v>
      </c>
      <c r="E220" s="51" t="s">
        <v>1170</v>
      </c>
      <c r="F220" s="193" t="s">
        <v>1170</v>
      </c>
      <c r="G220" s="72" t="s">
        <v>371</v>
      </c>
      <c r="H220" s="121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</row>
    <row r="221" spans="1:73" ht="34.5" x14ac:dyDescent="0.25">
      <c r="A221" s="193" t="s">
        <v>322</v>
      </c>
      <c r="B221" s="68">
        <v>10</v>
      </c>
      <c r="C221" s="52" t="s">
        <v>1179</v>
      </c>
      <c r="D221" s="51" t="s">
        <v>1180</v>
      </c>
      <c r="E221" s="51" t="s">
        <v>1170</v>
      </c>
      <c r="F221" s="193" t="s">
        <v>1170</v>
      </c>
      <c r="G221" s="72" t="s">
        <v>444</v>
      </c>
      <c r="H221" s="144"/>
      <c r="I221" s="5"/>
      <c r="J221" s="5"/>
      <c r="K221" s="5"/>
      <c r="L221" s="5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</row>
    <row r="222" spans="1:73" ht="34.5" x14ac:dyDescent="0.25">
      <c r="A222" s="193" t="s">
        <v>322</v>
      </c>
      <c r="B222" s="68">
        <v>11</v>
      </c>
      <c r="C222" s="52" t="s">
        <v>1181</v>
      </c>
      <c r="D222" s="51" t="s">
        <v>1180</v>
      </c>
      <c r="E222" s="51" t="s">
        <v>1170</v>
      </c>
      <c r="F222" s="193" t="s">
        <v>1170</v>
      </c>
      <c r="G222" s="72" t="s">
        <v>444</v>
      </c>
      <c r="H222" s="121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</row>
    <row r="223" spans="1:73" x14ac:dyDescent="0.25">
      <c r="A223" s="193" t="s">
        <v>322</v>
      </c>
      <c r="B223" s="68">
        <v>12</v>
      </c>
      <c r="C223" s="52" t="s">
        <v>1183</v>
      </c>
      <c r="D223" s="51" t="s">
        <v>1184</v>
      </c>
      <c r="E223" s="51" t="s">
        <v>1166</v>
      </c>
      <c r="F223" s="51" t="s">
        <v>1185</v>
      </c>
      <c r="G223" s="52" t="s">
        <v>361</v>
      </c>
      <c r="H223" s="144"/>
      <c r="I223" s="5"/>
      <c r="J223" s="5"/>
      <c r="K223" s="5"/>
      <c r="L223" s="5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</row>
    <row r="224" spans="1:73" x14ac:dyDescent="0.25">
      <c r="A224" s="193" t="s">
        <v>322</v>
      </c>
      <c r="B224" s="68">
        <v>13</v>
      </c>
      <c r="C224" s="52" t="s">
        <v>1186</v>
      </c>
      <c r="D224" s="193" t="s">
        <v>1184</v>
      </c>
      <c r="E224" s="193" t="s">
        <v>1187</v>
      </c>
      <c r="F224" s="193" t="s">
        <v>320</v>
      </c>
      <c r="G224" s="72" t="s">
        <v>361</v>
      </c>
      <c r="H224" s="144"/>
      <c r="I224" s="5"/>
      <c r="J224" s="5"/>
      <c r="K224" s="5"/>
      <c r="L224" s="5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</row>
    <row r="225" spans="1:73" ht="34.5" x14ac:dyDescent="0.25">
      <c r="A225" s="193" t="s">
        <v>322</v>
      </c>
      <c r="B225" s="68">
        <v>14</v>
      </c>
      <c r="C225" s="52" t="s">
        <v>1188</v>
      </c>
      <c r="D225" s="51" t="s">
        <v>1189</v>
      </c>
      <c r="E225" s="51" t="s">
        <v>1170</v>
      </c>
      <c r="F225" s="193" t="s">
        <v>1163</v>
      </c>
      <c r="G225" s="72" t="s">
        <v>327</v>
      </c>
      <c r="H225" s="121"/>
      <c r="I225" s="5"/>
      <c r="J225" s="5"/>
      <c r="K225" s="5"/>
      <c r="L225" s="5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</row>
    <row r="226" spans="1:73" ht="34.5" x14ac:dyDescent="0.25">
      <c r="A226" s="193" t="s">
        <v>322</v>
      </c>
      <c r="B226" s="68">
        <v>15</v>
      </c>
      <c r="C226" s="52" t="s">
        <v>1190</v>
      </c>
      <c r="D226" s="51" t="s">
        <v>1189</v>
      </c>
      <c r="E226" s="51" t="s">
        <v>1170</v>
      </c>
      <c r="F226" s="193" t="s">
        <v>1163</v>
      </c>
      <c r="G226" s="72" t="s">
        <v>327</v>
      </c>
      <c r="H226" s="121"/>
      <c r="I226" s="5"/>
      <c r="J226" s="5"/>
      <c r="K226" s="5"/>
      <c r="L226" s="5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</row>
    <row r="227" spans="1:73" ht="51.75" x14ac:dyDescent="0.25">
      <c r="A227" s="193" t="s">
        <v>322</v>
      </c>
      <c r="B227" s="68">
        <v>16</v>
      </c>
      <c r="C227" s="52" t="s">
        <v>1191</v>
      </c>
      <c r="D227" s="51" t="s">
        <v>1192</v>
      </c>
      <c r="E227" s="51" t="s">
        <v>1193</v>
      </c>
      <c r="F227" s="51" t="s">
        <v>320</v>
      </c>
      <c r="G227" s="52" t="s">
        <v>331</v>
      </c>
      <c r="H227" s="121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</row>
    <row r="228" spans="1:73" ht="51.75" x14ac:dyDescent="0.25">
      <c r="A228" s="193" t="s">
        <v>322</v>
      </c>
      <c r="B228" s="68">
        <v>17</v>
      </c>
      <c r="C228" s="52" t="s">
        <v>1194</v>
      </c>
      <c r="D228" s="51" t="s">
        <v>1192</v>
      </c>
      <c r="E228" s="51" t="s">
        <v>1193</v>
      </c>
      <c r="F228" s="51" t="s">
        <v>1163</v>
      </c>
      <c r="G228" s="72" t="s">
        <v>331</v>
      </c>
      <c r="H228" s="144"/>
      <c r="I228" s="5"/>
      <c r="J228" s="5"/>
      <c r="K228" s="5"/>
      <c r="L228" s="5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</row>
    <row r="229" spans="1:73" ht="34.5" x14ac:dyDescent="0.25">
      <c r="A229" s="193" t="s">
        <v>322</v>
      </c>
      <c r="B229" s="68">
        <v>18</v>
      </c>
      <c r="C229" s="52" t="s">
        <v>1195</v>
      </c>
      <c r="D229" s="51" t="s">
        <v>1196</v>
      </c>
      <c r="E229" s="51" t="s">
        <v>1197</v>
      </c>
      <c r="F229" s="51" t="s">
        <v>275</v>
      </c>
      <c r="G229" s="52" t="s">
        <v>276</v>
      </c>
      <c r="H229" s="121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</row>
    <row r="230" spans="1:73" ht="34.5" x14ac:dyDescent="0.25">
      <c r="A230" s="193" t="s">
        <v>322</v>
      </c>
      <c r="B230" s="68">
        <v>19</v>
      </c>
      <c r="C230" s="52" t="s">
        <v>1198</v>
      </c>
      <c r="D230" s="51" t="s">
        <v>1196</v>
      </c>
      <c r="E230" s="51" t="s">
        <v>1197</v>
      </c>
      <c r="F230" s="51" t="s">
        <v>624</v>
      </c>
      <c r="G230" s="72" t="s">
        <v>276</v>
      </c>
      <c r="H230" s="121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</row>
    <row r="231" spans="1:73" ht="34.5" x14ac:dyDescent="0.25">
      <c r="A231" s="193" t="s">
        <v>322</v>
      </c>
      <c r="B231" s="68">
        <v>20</v>
      </c>
      <c r="C231" s="52" t="s">
        <v>1199</v>
      </c>
      <c r="D231" s="51" t="s">
        <v>1200</v>
      </c>
      <c r="E231" s="51" t="s">
        <v>1201</v>
      </c>
      <c r="F231" s="51" t="s">
        <v>275</v>
      </c>
      <c r="G231" s="52" t="s">
        <v>276</v>
      </c>
      <c r="H231" s="121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</row>
    <row r="232" spans="1:73" ht="34.5" x14ac:dyDescent="0.25">
      <c r="A232" s="193" t="s">
        <v>322</v>
      </c>
      <c r="B232" s="68">
        <v>21</v>
      </c>
      <c r="C232" s="52" t="s">
        <v>1202</v>
      </c>
      <c r="D232" s="51" t="s">
        <v>1200</v>
      </c>
      <c r="E232" s="51" t="s">
        <v>624</v>
      </c>
      <c r="F232" s="51" t="s">
        <v>624</v>
      </c>
      <c r="G232" s="68" t="s">
        <v>276</v>
      </c>
      <c r="H232" s="121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</row>
    <row r="233" spans="1:73" x14ac:dyDescent="0.25">
      <c r="A233" s="193" t="s">
        <v>322</v>
      </c>
      <c r="B233" s="68">
        <v>22</v>
      </c>
      <c r="C233" s="52" t="s">
        <v>1203</v>
      </c>
      <c r="D233" s="51" t="s">
        <v>1204</v>
      </c>
      <c r="E233" s="51" t="s">
        <v>1205</v>
      </c>
      <c r="F233" s="51" t="s">
        <v>686</v>
      </c>
      <c r="G233" s="52" t="s">
        <v>366</v>
      </c>
      <c r="H233" s="121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</row>
    <row r="234" spans="1:73" ht="34.5" x14ac:dyDescent="0.25">
      <c r="A234" s="193" t="s">
        <v>322</v>
      </c>
      <c r="B234" s="68">
        <v>23</v>
      </c>
      <c r="C234" s="52" t="s">
        <v>1206</v>
      </c>
      <c r="D234" s="51" t="s">
        <v>1207</v>
      </c>
      <c r="E234" s="51" t="s">
        <v>1208</v>
      </c>
      <c r="F234" s="51" t="s">
        <v>686</v>
      </c>
      <c r="G234" s="52" t="s">
        <v>276</v>
      </c>
      <c r="H234" s="121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</row>
    <row r="235" spans="1:73" x14ac:dyDescent="0.25">
      <c r="A235" s="193" t="s">
        <v>322</v>
      </c>
      <c r="B235" s="68">
        <v>24</v>
      </c>
      <c r="C235" s="52" t="s">
        <v>1209</v>
      </c>
      <c r="D235" s="51" t="s">
        <v>1210</v>
      </c>
      <c r="E235" s="51" t="s">
        <v>1211</v>
      </c>
      <c r="F235" s="193" t="s">
        <v>548</v>
      </c>
      <c r="G235" s="72" t="s">
        <v>510</v>
      </c>
      <c r="H235" s="121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</row>
    <row r="236" spans="1:73" ht="34.5" x14ac:dyDescent="0.25">
      <c r="A236" s="193" t="s">
        <v>322</v>
      </c>
      <c r="B236" s="68">
        <v>25</v>
      </c>
      <c r="C236" s="52" t="s">
        <v>1212</v>
      </c>
      <c r="D236" s="51" t="s">
        <v>1213</v>
      </c>
      <c r="E236" s="51" t="s">
        <v>1214</v>
      </c>
      <c r="F236" s="51" t="s">
        <v>1215</v>
      </c>
      <c r="G236" s="52" t="s">
        <v>276</v>
      </c>
      <c r="H236" s="121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</row>
    <row r="237" spans="1:73" x14ac:dyDescent="0.25">
      <c r="A237" s="193" t="s">
        <v>322</v>
      </c>
      <c r="B237" s="68">
        <v>26</v>
      </c>
      <c r="C237" s="52" t="s">
        <v>1216</v>
      </c>
      <c r="D237" s="51" t="s">
        <v>1217</v>
      </c>
      <c r="E237" s="51" t="s">
        <v>1218</v>
      </c>
      <c r="F237" s="51" t="s">
        <v>315</v>
      </c>
      <c r="G237" s="52" t="s">
        <v>327</v>
      </c>
      <c r="H237" s="121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</row>
    <row r="238" spans="1:73" x14ac:dyDescent="0.25">
      <c r="A238" s="193" t="s">
        <v>322</v>
      </c>
      <c r="B238" s="68">
        <v>27</v>
      </c>
      <c r="C238" s="52" t="s">
        <v>1219</v>
      </c>
      <c r="D238" s="51" t="s">
        <v>1220</v>
      </c>
      <c r="E238" s="51" t="s">
        <v>1218</v>
      </c>
      <c r="F238" s="51" t="s">
        <v>315</v>
      </c>
      <c r="G238" s="52" t="s">
        <v>327</v>
      </c>
      <c r="H238" s="121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</row>
    <row r="239" spans="1:73" x14ac:dyDescent="0.25">
      <c r="A239" s="193" t="s">
        <v>322</v>
      </c>
      <c r="B239" s="68">
        <v>28</v>
      </c>
      <c r="C239" s="52" t="s">
        <v>1221</v>
      </c>
      <c r="D239" s="51" t="s">
        <v>1222</v>
      </c>
      <c r="E239" s="51" t="s">
        <v>1096</v>
      </c>
      <c r="F239" s="51" t="s">
        <v>385</v>
      </c>
      <c r="G239" s="52" t="s">
        <v>276</v>
      </c>
      <c r="H239" s="121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</row>
    <row r="240" spans="1:73" x14ac:dyDescent="0.25">
      <c r="A240" s="193" t="s">
        <v>322</v>
      </c>
      <c r="B240" s="68">
        <v>29</v>
      </c>
      <c r="C240" s="52" t="s">
        <v>1223</v>
      </c>
      <c r="D240" s="51" t="s">
        <v>1224</v>
      </c>
      <c r="E240" s="51" t="s">
        <v>1096</v>
      </c>
      <c r="F240" s="193" t="s">
        <v>1225</v>
      </c>
      <c r="G240" s="68" t="s">
        <v>276</v>
      </c>
      <c r="H240" s="121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</row>
    <row r="241" spans="1:73" ht="51.75" x14ac:dyDescent="0.25">
      <c r="A241" s="193" t="s">
        <v>322</v>
      </c>
      <c r="B241" s="68">
        <v>30</v>
      </c>
      <c r="C241" s="52" t="s">
        <v>1227</v>
      </c>
      <c r="D241" s="51" t="s">
        <v>1228</v>
      </c>
      <c r="E241" s="193" t="s">
        <v>320</v>
      </c>
      <c r="F241" s="51" t="s">
        <v>320</v>
      </c>
      <c r="G241" s="52" t="s">
        <v>331</v>
      </c>
      <c r="H241" s="121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</row>
    <row r="242" spans="1:73" ht="51.75" x14ac:dyDescent="0.25">
      <c r="A242" s="193" t="s">
        <v>322</v>
      </c>
      <c r="B242" s="68">
        <v>31</v>
      </c>
      <c r="C242" s="52" t="s">
        <v>1229</v>
      </c>
      <c r="D242" s="51" t="s">
        <v>1228</v>
      </c>
      <c r="E242" s="193" t="s">
        <v>320</v>
      </c>
      <c r="F242" s="193" t="s">
        <v>320</v>
      </c>
      <c r="G242" s="72" t="s">
        <v>331</v>
      </c>
      <c r="H242" s="121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</row>
    <row r="243" spans="1:73" x14ac:dyDescent="0.25">
      <c r="A243" s="193" t="s">
        <v>322</v>
      </c>
      <c r="B243" s="68">
        <v>32</v>
      </c>
      <c r="C243" s="52" t="s">
        <v>1230</v>
      </c>
      <c r="D243" s="51" t="s">
        <v>1231</v>
      </c>
      <c r="E243" s="193" t="s">
        <v>1232</v>
      </c>
      <c r="F243" s="193" t="s">
        <v>326</v>
      </c>
      <c r="G243" s="72" t="s">
        <v>389</v>
      </c>
      <c r="H243" s="121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</row>
    <row r="244" spans="1:73" x14ac:dyDescent="0.25">
      <c r="A244" s="193" t="s">
        <v>322</v>
      </c>
      <c r="B244" s="68">
        <v>33</v>
      </c>
      <c r="C244" s="52" t="s">
        <v>1233</v>
      </c>
      <c r="D244" s="51" t="s">
        <v>1234</v>
      </c>
      <c r="E244" s="51" t="s">
        <v>1235</v>
      </c>
      <c r="F244" s="51" t="s">
        <v>315</v>
      </c>
      <c r="G244" s="52" t="s">
        <v>271</v>
      </c>
      <c r="H244" s="144"/>
      <c r="I244" s="5"/>
      <c r="J244" s="5"/>
      <c r="K244" s="5"/>
      <c r="L244" s="5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</row>
    <row r="245" spans="1:73" x14ac:dyDescent="0.25">
      <c r="A245" s="193" t="s">
        <v>322</v>
      </c>
      <c r="B245" s="68">
        <v>34</v>
      </c>
      <c r="C245" s="52" t="s">
        <v>1236</v>
      </c>
      <c r="D245" s="51" t="s">
        <v>1237</v>
      </c>
      <c r="E245" s="51" t="s">
        <v>1238</v>
      </c>
      <c r="F245" s="51" t="s">
        <v>315</v>
      </c>
      <c r="G245" s="52" t="s">
        <v>271</v>
      </c>
      <c r="H245" s="144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</row>
    <row r="246" spans="1:73" x14ac:dyDescent="0.25">
      <c r="A246" s="193" t="s">
        <v>322</v>
      </c>
      <c r="B246" s="68">
        <v>35</v>
      </c>
      <c r="C246" s="52" t="s">
        <v>1240</v>
      </c>
      <c r="D246" s="51" t="s">
        <v>1241</v>
      </c>
      <c r="E246" s="51" t="s">
        <v>1242</v>
      </c>
      <c r="F246" s="51" t="s">
        <v>315</v>
      </c>
      <c r="G246" s="52" t="s">
        <v>444</v>
      </c>
      <c r="H246" s="121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</row>
    <row r="247" spans="1:73" x14ac:dyDescent="0.25">
      <c r="A247" s="193" t="s">
        <v>322</v>
      </c>
      <c r="B247" s="68">
        <v>36</v>
      </c>
      <c r="C247" s="52" t="s">
        <v>1244</v>
      </c>
      <c r="D247" s="51" t="s">
        <v>1245</v>
      </c>
      <c r="E247" s="51" t="s">
        <v>1246</v>
      </c>
      <c r="F247" s="51" t="s">
        <v>315</v>
      </c>
      <c r="G247" s="52" t="s">
        <v>444</v>
      </c>
      <c r="H247" s="144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</row>
    <row r="248" spans="1:73" x14ac:dyDescent="0.25">
      <c r="A248" s="193" t="s">
        <v>322</v>
      </c>
      <c r="B248" s="68">
        <v>37</v>
      </c>
      <c r="C248" s="52" t="s">
        <v>1248</v>
      </c>
      <c r="D248" s="51" t="s">
        <v>1249</v>
      </c>
      <c r="E248" s="51" t="s">
        <v>1250</v>
      </c>
      <c r="F248" s="51" t="s">
        <v>315</v>
      </c>
      <c r="G248" s="52" t="s">
        <v>366</v>
      </c>
      <c r="H248" s="121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</row>
    <row r="249" spans="1:73" x14ac:dyDescent="0.25">
      <c r="A249" s="193" t="s">
        <v>322</v>
      </c>
      <c r="B249" s="68">
        <v>38</v>
      </c>
      <c r="C249" s="52" t="s">
        <v>1251</v>
      </c>
      <c r="D249" s="51" t="s">
        <v>1252</v>
      </c>
      <c r="E249" s="51" t="s">
        <v>1253</v>
      </c>
      <c r="F249" s="51" t="s">
        <v>315</v>
      </c>
      <c r="G249" s="52" t="s">
        <v>366</v>
      </c>
      <c r="H249" s="121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</row>
    <row r="250" spans="1:73" x14ac:dyDescent="0.25">
      <c r="A250" s="193" t="s">
        <v>322</v>
      </c>
      <c r="B250" s="68">
        <v>39</v>
      </c>
      <c r="C250" s="52" t="s">
        <v>1255</v>
      </c>
      <c r="D250" s="51" t="s">
        <v>1256</v>
      </c>
      <c r="E250" s="51" t="s">
        <v>1257</v>
      </c>
      <c r="F250" s="51" t="s">
        <v>315</v>
      </c>
      <c r="G250" s="52" t="s">
        <v>444</v>
      </c>
      <c r="H250" s="121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</row>
    <row r="251" spans="1:73" x14ac:dyDescent="0.25">
      <c r="A251" s="193" t="s">
        <v>322</v>
      </c>
      <c r="B251" s="68">
        <v>40</v>
      </c>
      <c r="C251" s="52" t="s">
        <v>1258</v>
      </c>
      <c r="D251" s="51" t="s">
        <v>1259</v>
      </c>
      <c r="E251" s="51" t="s">
        <v>1260</v>
      </c>
      <c r="F251" s="51" t="s">
        <v>315</v>
      </c>
      <c r="G251" s="52" t="s">
        <v>321</v>
      </c>
      <c r="H251" s="121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</row>
    <row r="252" spans="1:73" x14ac:dyDescent="0.25">
      <c r="A252" s="193" t="s">
        <v>322</v>
      </c>
      <c r="B252" s="68">
        <v>41</v>
      </c>
      <c r="C252" s="52" t="s">
        <v>1262</v>
      </c>
      <c r="D252" s="51" t="s">
        <v>1263</v>
      </c>
      <c r="E252" s="51" t="s">
        <v>1264</v>
      </c>
      <c r="F252" s="51" t="s">
        <v>315</v>
      </c>
      <c r="G252" s="52" t="s">
        <v>321</v>
      </c>
      <c r="H252" s="121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</row>
    <row r="253" spans="1:73" x14ac:dyDescent="0.25">
      <c r="A253" s="193" t="s">
        <v>322</v>
      </c>
      <c r="B253" s="68">
        <v>42</v>
      </c>
      <c r="C253" s="52" t="s">
        <v>1265</v>
      </c>
      <c r="D253" s="51" t="s">
        <v>1266</v>
      </c>
      <c r="E253" s="51" t="s">
        <v>1267</v>
      </c>
      <c r="F253" s="51" t="s">
        <v>1268</v>
      </c>
      <c r="G253" s="52" t="s">
        <v>276</v>
      </c>
      <c r="H253" s="121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</row>
    <row r="254" spans="1:73" x14ac:dyDescent="0.25">
      <c r="A254" s="193" t="s">
        <v>322</v>
      </c>
      <c r="B254" s="68">
        <v>43</v>
      </c>
      <c r="C254" s="52" t="s">
        <v>1270</v>
      </c>
      <c r="D254" s="51" t="s">
        <v>1271</v>
      </c>
      <c r="E254" s="51" t="s">
        <v>1272</v>
      </c>
      <c r="F254" s="51" t="s">
        <v>575</v>
      </c>
      <c r="G254" s="52" t="s">
        <v>444</v>
      </c>
      <c r="H254" s="121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</row>
    <row r="255" spans="1:73" x14ac:dyDescent="0.25">
      <c r="A255" s="193" t="s">
        <v>322</v>
      </c>
      <c r="B255" s="68">
        <v>44</v>
      </c>
      <c r="C255" s="52" t="s">
        <v>1274</v>
      </c>
      <c r="D255" s="51" t="s">
        <v>1275</v>
      </c>
      <c r="E255" s="51" t="s">
        <v>1272</v>
      </c>
      <c r="F255" s="51" t="s">
        <v>1276</v>
      </c>
      <c r="G255" s="52" t="s">
        <v>321</v>
      </c>
      <c r="H255" s="121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</row>
    <row r="256" spans="1:73" ht="34.5" x14ac:dyDescent="0.25">
      <c r="A256" s="193" t="s">
        <v>322</v>
      </c>
      <c r="B256" s="68">
        <v>45</v>
      </c>
      <c r="C256" s="52" t="s">
        <v>1277</v>
      </c>
      <c r="D256" s="51" t="s">
        <v>1278</v>
      </c>
      <c r="E256" s="51" t="s">
        <v>1279</v>
      </c>
      <c r="F256" s="51" t="s">
        <v>1085</v>
      </c>
      <c r="G256" s="52" t="s">
        <v>331</v>
      </c>
      <c r="H256" s="121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</row>
    <row r="257" spans="1:253" x14ac:dyDescent="0.25">
      <c r="A257" s="193" t="s">
        <v>322</v>
      </c>
      <c r="B257" s="68">
        <v>46</v>
      </c>
      <c r="C257" s="52" t="s">
        <v>1280</v>
      </c>
      <c r="D257" s="51" t="s">
        <v>1281</v>
      </c>
      <c r="E257" s="51" t="s">
        <v>1282</v>
      </c>
      <c r="F257" s="51" t="s">
        <v>1283</v>
      </c>
      <c r="G257" s="52" t="s">
        <v>444</v>
      </c>
      <c r="H257" s="121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</row>
    <row r="258" spans="1:253" x14ac:dyDescent="0.25">
      <c r="A258" s="193" t="s">
        <v>322</v>
      </c>
      <c r="B258" s="68">
        <v>47</v>
      </c>
      <c r="C258" s="52" t="s">
        <v>1284</v>
      </c>
      <c r="D258" s="51" t="s">
        <v>1285</v>
      </c>
      <c r="E258" s="51" t="s">
        <v>1286</v>
      </c>
      <c r="F258" s="51" t="s">
        <v>1287</v>
      </c>
      <c r="G258" s="52" t="s">
        <v>331</v>
      </c>
      <c r="H258" s="121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</row>
    <row r="259" spans="1:253" x14ac:dyDescent="0.25">
      <c r="A259" s="193" t="s">
        <v>322</v>
      </c>
      <c r="B259" s="68">
        <v>48</v>
      </c>
      <c r="C259" s="52" t="s">
        <v>1288</v>
      </c>
      <c r="D259" s="51" t="s">
        <v>1289</v>
      </c>
      <c r="E259" s="193" t="s">
        <v>1290</v>
      </c>
      <c r="F259" s="193" t="s">
        <v>1291</v>
      </c>
      <c r="G259" s="72" t="s">
        <v>276</v>
      </c>
      <c r="H259" s="144"/>
      <c r="I259" s="5"/>
      <c r="J259" s="5"/>
      <c r="K259" s="5"/>
      <c r="L259" s="5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</row>
    <row r="260" spans="1:253" x14ac:dyDescent="0.25">
      <c r="A260" s="193" t="s">
        <v>322</v>
      </c>
      <c r="B260" s="68">
        <v>49</v>
      </c>
      <c r="C260" s="52" t="s">
        <v>1293</v>
      </c>
      <c r="D260" s="51" t="s">
        <v>1289</v>
      </c>
      <c r="E260" s="51" t="s">
        <v>1294</v>
      </c>
      <c r="F260" s="51" t="s">
        <v>1295</v>
      </c>
      <c r="G260" s="52" t="s">
        <v>276</v>
      </c>
      <c r="H260" s="144"/>
      <c r="I260" s="5"/>
      <c r="J260" s="5"/>
      <c r="K260" s="5"/>
      <c r="L260" s="5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</row>
    <row r="261" spans="1:253" x14ac:dyDescent="0.25">
      <c r="A261" s="193" t="s">
        <v>322</v>
      </c>
      <c r="B261" s="68">
        <v>50</v>
      </c>
      <c r="C261" s="52" t="s">
        <v>1297</v>
      </c>
      <c r="D261" s="51" t="s">
        <v>1298</v>
      </c>
      <c r="E261" s="51" t="s">
        <v>1299</v>
      </c>
      <c r="F261" s="51" t="s">
        <v>1300</v>
      </c>
      <c r="G261" s="52" t="s">
        <v>327</v>
      </c>
      <c r="H261" s="144"/>
      <c r="I261" s="5"/>
      <c r="J261" s="5"/>
      <c r="K261" s="5"/>
      <c r="L261" s="5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</row>
    <row r="262" spans="1:253" ht="34.5" x14ac:dyDescent="0.25">
      <c r="A262" s="193" t="s">
        <v>322</v>
      </c>
      <c r="B262" s="68">
        <v>51</v>
      </c>
      <c r="C262" s="52" t="s">
        <v>1301</v>
      </c>
      <c r="D262" s="51" t="s">
        <v>1302</v>
      </c>
      <c r="E262" s="51" t="s">
        <v>1303</v>
      </c>
      <c r="F262" s="51" t="s">
        <v>1117</v>
      </c>
      <c r="G262" s="52" t="s">
        <v>444</v>
      </c>
      <c r="H262" s="144"/>
      <c r="I262" s="5"/>
      <c r="J262" s="5"/>
      <c r="K262" s="5"/>
      <c r="L262" s="5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</row>
    <row r="263" spans="1:253" x14ac:dyDescent="0.25">
      <c r="A263" s="193" t="s">
        <v>322</v>
      </c>
      <c r="B263" s="68">
        <v>52</v>
      </c>
      <c r="C263" s="52" t="s">
        <v>1304</v>
      </c>
      <c r="D263" s="51" t="s">
        <v>1305</v>
      </c>
      <c r="E263" s="51" t="s">
        <v>1306</v>
      </c>
      <c r="F263" s="51" t="s">
        <v>1150</v>
      </c>
      <c r="G263" s="52" t="s">
        <v>331</v>
      </c>
      <c r="H263" s="144"/>
      <c r="I263" s="5"/>
      <c r="J263" s="5"/>
      <c r="K263" s="5"/>
      <c r="L263" s="5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</row>
    <row r="264" spans="1:253" x14ac:dyDescent="0.25">
      <c r="A264" s="193" t="s">
        <v>322</v>
      </c>
      <c r="B264" s="68">
        <v>53</v>
      </c>
      <c r="C264" s="52" t="s">
        <v>1307</v>
      </c>
      <c r="D264" s="193" t="s">
        <v>1308</v>
      </c>
      <c r="E264" s="193" t="s">
        <v>1309</v>
      </c>
      <c r="F264" s="193" t="s">
        <v>320</v>
      </c>
      <c r="G264" s="72" t="s">
        <v>350</v>
      </c>
      <c r="H264" s="121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</row>
    <row r="265" spans="1:253" ht="34.5" x14ac:dyDescent="0.25">
      <c r="A265" s="193" t="s">
        <v>322</v>
      </c>
      <c r="B265" s="68">
        <v>54</v>
      </c>
      <c r="C265" s="52" t="s">
        <v>1311</v>
      </c>
      <c r="D265" s="51" t="s">
        <v>1308</v>
      </c>
      <c r="E265" s="51" t="s">
        <v>1312</v>
      </c>
      <c r="F265" s="51" t="s">
        <v>320</v>
      </c>
      <c r="G265" s="52" t="s">
        <v>350</v>
      </c>
      <c r="H265" s="262"/>
      <c r="I265" s="16"/>
      <c r="J265" s="16"/>
      <c r="K265" s="16"/>
      <c r="L265" s="1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  <c r="BS265" s="146"/>
      <c r="BT265" s="146"/>
      <c r="BU265" s="146"/>
    </row>
    <row r="266" spans="1:253" x14ac:dyDescent="0.25">
      <c r="A266" s="193" t="s">
        <v>322</v>
      </c>
      <c r="B266" s="68">
        <v>55</v>
      </c>
      <c r="C266" s="52" t="s">
        <v>317</v>
      </c>
      <c r="D266" s="193" t="s">
        <v>338</v>
      </c>
      <c r="E266" s="193" t="s">
        <v>339</v>
      </c>
      <c r="F266" s="193" t="s">
        <v>340</v>
      </c>
      <c r="G266" s="72" t="s">
        <v>331</v>
      </c>
      <c r="H266" s="271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/>
      <c r="X266" s="272"/>
      <c r="Y266" s="272"/>
      <c r="Z266" s="272"/>
      <c r="AA266" s="272"/>
      <c r="AB266" s="272"/>
      <c r="AC266" s="272"/>
      <c r="AD266" s="272"/>
      <c r="AE266" s="272"/>
      <c r="AF266" s="272"/>
      <c r="AG266" s="272"/>
      <c r="AH266" s="272"/>
      <c r="AI266" s="272"/>
      <c r="AJ266" s="272"/>
      <c r="AK266" s="272"/>
      <c r="AL266" s="272"/>
      <c r="AM266" s="272"/>
      <c r="AN266" s="272"/>
      <c r="AO266" s="272"/>
      <c r="AP266" s="272"/>
      <c r="AQ266" s="272"/>
      <c r="AR266" s="272"/>
      <c r="AS266" s="272"/>
      <c r="AT266" s="272"/>
      <c r="AU266" s="272"/>
      <c r="AV266" s="272"/>
      <c r="AW266" s="272"/>
      <c r="AX266" s="272"/>
      <c r="AY266" s="272"/>
      <c r="AZ266" s="272"/>
      <c r="BA266" s="272"/>
      <c r="BB266" s="272"/>
      <c r="BC266" s="272"/>
      <c r="BD266" s="272"/>
      <c r="BE266" s="272"/>
      <c r="BF266" s="272"/>
      <c r="BG266" s="272"/>
      <c r="BH266" s="272"/>
      <c r="BI266" s="272"/>
      <c r="BJ266" s="272"/>
      <c r="BK266" s="272"/>
      <c r="BL266" s="272"/>
      <c r="BM266" s="272"/>
      <c r="BN266" s="272"/>
      <c r="BO266" s="272"/>
      <c r="BP266" s="272"/>
      <c r="BQ266" s="272"/>
      <c r="BR266" s="272"/>
      <c r="BS266" s="272"/>
      <c r="BT266" s="272"/>
      <c r="BU266" s="273"/>
    </row>
    <row r="267" spans="1:253" s="155" customFormat="1" x14ac:dyDescent="0.25">
      <c r="A267" s="193" t="s">
        <v>322</v>
      </c>
      <c r="B267" s="68">
        <v>56</v>
      </c>
      <c r="C267" s="36" t="s">
        <v>323</v>
      </c>
      <c r="D267" s="45" t="s">
        <v>318</v>
      </c>
      <c r="E267" s="45" t="s">
        <v>319</v>
      </c>
      <c r="F267" s="45" t="s">
        <v>320</v>
      </c>
      <c r="G267" s="43" t="s">
        <v>321</v>
      </c>
      <c r="H267" s="268"/>
      <c r="I267" s="38"/>
      <c r="J267" s="38"/>
      <c r="K267" s="38"/>
      <c r="L267" s="38"/>
      <c r="M267" s="266"/>
      <c r="N267" s="266"/>
      <c r="O267" s="266"/>
      <c r="P267" s="266"/>
      <c r="Q267" s="266"/>
      <c r="R267" s="266"/>
      <c r="S267" s="266"/>
      <c r="T267" s="266"/>
      <c r="U267" s="266"/>
      <c r="V267" s="266"/>
      <c r="W267" s="266"/>
      <c r="X267" s="266"/>
      <c r="Y267" s="266"/>
      <c r="Z267" s="266"/>
      <c r="AA267" s="266"/>
      <c r="AB267" s="266"/>
      <c r="AC267" s="266"/>
      <c r="AD267" s="266"/>
      <c r="AE267" s="266"/>
      <c r="AF267" s="266"/>
      <c r="AG267" s="266"/>
      <c r="AH267" s="266"/>
      <c r="AI267" s="266"/>
      <c r="AJ267" s="266"/>
      <c r="AK267" s="266"/>
      <c r="AL267" s="266"/>
      <c r="AM267" s="266"/>
      <c r="AN267" s="266"/>
      <c r="AO267" s="266"/>
      <c r="AP267" s="266"/>
      <c r="AQ267" s="266"/>
      <c r="AR267" s="266"/>
      <c r="AS267" s="266"/>
      <c r="AT267" s="266"/>
      <c r="AU267" s="266"/>
      <c r="AV267" s="266"/>
      <c r="AW267" s="266"/>
      <c r="AX267" s="266"/>
      <c r="AY267" s="266"/>
      <c r="AZ267" s="266"/>
      <c r="BA267" s="266"/>
      <c r="BB267" s="266"/>
      <c r="BC267" s="266"/>
      <c r="BD267" s="266"/>
      <c r="BE267" s="266"/>
      <c r="BF267" s="266"/>
      <c r="BG267" s="266"/>
      <c r="BH267" s="266"/>
      <c r="BI267" s="266"/>
      <c r="BJ267" s="266"/>
      <c r="BK267" s="266"/>
      <c r="BL267" s="266"/>
      <c r="BM267" s="266"/>
      <c r="BN267" s="266"/>
      <c r="BO267" s="266"/>
      <c r="BP267" s="266"/>
      <c r="BQ267" s="266"/>
      <c r="BR267" s="266"/>
      <c r="BS267" s="266"/>
      <c r="BT267" s="266"/>
      <c r="BU267" s="266"/>
      <c r="BV267" s="267"/>
      <c r="BW267" s="267"/>
      <c r="BX267" s="267"/>
      <c r="BY267" s="267"/>
      <c r="BZ267" s="267"/>
      <c r="CA267" s="267"/>
      <c r="CB267" s="267"/>
      <c r="CC267" s="267"/>
      <c r="CD267" s="267"/>
      <c r="CE267" s="267"/>
      <c r="CF267" s="267"/>
      <c r="CG267" s="267"/>
      <c r="CH267" s="267"/>
      <c r="CI267" s="267"/>
      <c r="CJ267" s="267"/>
      <c r="CK267" s="267"/>
      <c r="CL267" s="267"/>
      <c r="CM267" s="267"/>
      <c r="CN267" s="267"/>
      <c r="CO267" s="267"/>
      <c r="CP267" s="267"/>
      <c r="CQ267" s="267"/>
      <c r="CR267" s="267"/>
      <c r="CS267" s="267"/>
      <c r="CT267" s="267"/>
      <c r="CU267" s="267"/>
      <c r="CV267" s="267"/>
      <c r="CW267" s="267"/>
      <c r="CX267" s="267"/>
      <c r="CY267" s="267"/>
      <c r="CZ267" s="267"/>
      <c r="DA267" s="267"/>
      <c r="DB267" s="267"/>
      <c r="DC267" s="267"/>
      <c r="DD267" s="267"/>
      <c r="DE267" s="267"/>
      <c r="DF267" s="267"/>
      <c r="DG267" s="267"/>
      <c r="DH267" s="267"/>
      <c r="DI267" s="267"/>
      <c r="DJ267" s="267"/>
      <c r="DK267" s="267"/>
      <c r="DL267" s="267"/>
      <c r="DM267" s="267"/>
      <c r="DN267" s="267"/>
      <c r="DO267" s="267"/>
      <c r="DP267" s="267"/>
      <c r="DQ267" s="267"/>
      <c r="DR267" s="267"/>
      <c r="DS267" s="267"/>
      <c r="DT267" s="267"/>
      <c r="DU267" s="267"/>
      <c r="DV267" s="267"/>
      <c r="DW267" s="267"/>
      <c r="DX267" s="267"/>
      <c r="DY267" s="267"/>
      <c r="DZ267" s="267"/>
      <c r="EA267" s="267"/>
      <c r="EB267" s="267"/>
      <c r="EC267" s="267"/>
      <c r="ED267" s="267"/>
      <c r="EE267" s="267"/>
      <c r="EF267" s="267"/>
      <c r="EG267" s="267"/>
      <c r="EH267" s="267"/>
      <c r="EI267" s="267"/>
      <c r="EJ267" s="267"/>
      <c r="EK267" s="267"/>
      <c r="EL267" s="267"/>
      <c r="EM267" s="267"/>
      <c r="EN267" s="267"/>
      <c r="EO267" s="267"/>
      <c r="EP267" s="267"/>
      <c r="EQ267" s="267"/>
      <c r="ER267" s="267"/>
      <c r="ES267" s="267"/>
      <c r="ET267" s="267"/>
      <c r="EU267" s="267"/>
      <c r="EV267" s="267"/>
      <c r="EW267" s="267"/>
      <c r="EX267" s="267"/>
      <c r="EY267" s="267"/>
      <c r="EZ267" s="267"/>
      <c r="FA267" s="267"/>
      <c r="FB267" s="267"/>
      <c r="FC267" s="267"/>
      <c r="FD267" s="267"/>
      <c r="FE267" s="267"/>
      <c r="FF267" s="267"/>
      <c r="FG267" s="267"/>
      <c r="FH267" s="267"/>
      <c r="FI267" s="267"/>
      <c r="FJ267" s="267"/>
      <c r="FK267" s="267"/>
      <c r="FL267" s="267"/>
      <c r="FM267" s="267"/>
      <c r="FN267" s="267"/>
      <c r="FO267" s="267"/>
      <c r="FP267" s="267"/>
      <c r="FQ267" s="267"/>
      <c r="FR267" s="267"/>
      <c r="FS267" s="267"/>
      <c r="FT267" s="267"/>
      <c r="FU267" s="267"/>
      <c r="FV267" s="267"/>
      <c r="FW267" s="267"/>
      <c r="FX267" s="267"/>
      <c r="FY267" s="267"/>
      <c r="FZ267" s="267"/>
      <c r="GA267" s="267"/>
      <c r="GB267" s="267"/>
      <c r="GC267" s="267"/>
      <c r="GD267" s="267"/>
      <c r="GE267" s="267"/>
      <c r="GF267" s="267"/>
      <c r="GG267" s="267"/>
      <c r="GH267" s="267"/>
      <c r="GI267" s="267"/>
      <c r="GJ267" s="267"/>
      <c r="GK267" s="267"/>
      <c r="GL267" s="267"/>
      <c r="GM267" s="267"/>
      <c r="GN267" s="267"/>
      <c r="GO267" s="267"/>
      <c r="GP267" s="267"/>
      <c r="GQ267" s="267"/>
      <c r="GR267" s="267"/>
      <c r="GS267" s="267"/>
      <c r="GT267" s="267"/>
      <c r="GU267" s="267"/>
      <c r="GV267" s="267"/>
      <c r="GW267" s="267"/>
      <c r="GX267" s="267"/>
      <c r="GY267" s="267"/>
      <c r="GZ267" s="267"/>
      <c r="HA267" s="267"/>
      <c r="HB267" s="267"/>
      <c r="HC267" s="267"/>
      <c r="HD267" s="267"/>
      <c r="HE267" s="267"/>
      <c r="HF267" s="267"/>
      <c r="HG267" s="267"/>
      <c r="HH267" s="267"/>
      <c r="HI267" s="267"/>
      <c r="HJ267" s="267"/>
      <c r="HK267" s="267"/>
      <c r="HL267" s="267"/>
      <c r="HM267" s="267"/>
      <c r="HN267" s="267"/>
      <c r="HO267" s="267"/>
      <c r="HP267" s="267"/>
      <c r="HQ267" s="267"/>
      <c r="HR267" s="267"/>
      <c r="HS267" s="267"/>
      <c r="HT267" s="267"/>
      <c r="HU267" s="267"/>
      <c r="HV267" s="267"/>
      <c r="HW267" s="267"/>
      <c r="HX267" s="267"/>
      <c r="HY267" s="267"/>
      <c r="HZ267" s="267"/>
      <c r="IA267" s="267"/>
      <c r="IB267" s="267"/>
      <c r="IC267" s="267"/>
      <c r="ID267" s="267"/>
      <c r="IE267" s="267"/>
      <c r="IF267" s="267"/>
      <c r="IG267" s="267"/>
      <c r="IH267" s="267"/>
      <c r="II267" s="267"/>
      <c r="IJ267" s="267"/>
      <c r="IK267" s="267"/>
      <c r="IL267" s="267"/>
      <c r="IM267" s="267"/>
      <c r="IN267" s="267"/>
      <c r="IO267" s="267"/>
      <c r="IP267" s="267"/>
      <c r="IQ267" s="267"/>
      <c r="IR267" s="267"/>
      <c r="IS267" s="267"/>
    </row>
    <row r="268" spans="1:253" s="155" customFormat="1" x14ac:dyDescent="0.25">
      <c r="A268" s="45" t="s">
        <v>322</v>
      </c>
      <c r="B268" s="48">
        <v>57</v>
      </c>
      <c r="C268" s="36" t="s">
        <v>1313</v>
      </c>
      <c r="D268" s="45" t="s">
        <v>324</v>
      </c>
      <c r="E268" s="45" t="s">
        <v>325</v>
      </c>
      <c r="F268" s="45" t="s">
        <v>326</v>
      </c>
      <c r="G268" s="43" t="s">
        <v>327</v>
      </c>
      <c r="H268" s="268"/>
      <c r="I268" s="266"/>
      <c r="J268" s="266"/>
      <c r="K268" s="266"/>
      <c r="L268" s="266"/>
      <c r="M268" s="266"/>
      <c r="N268" s="266"/>
      <c r="O268" s="266"/>
      <c r="P268" s="266"/>
      <c r="Q268" s="266"/>
      <c r="R268" s="266"/>
      <c r="S268" s="266"/>
      <c r="T268" s="266"/>
      <c r="U268" s="266"/>
      <c r="V268" s="266"/>
      <c r="W268" s="266"/>
      <c r="X268" s="266"/>
      <c r="Y268" s="266"/>
      <c r="Z268" s="266"/>
      <c r="AA268" s="266"/>
      <c r="AB268" s="266"/>
      <c r="AC268" s="266"/>
      <c r="AD268" s="266"/>
      <c r="AE268" s="266"/>
      <c r="AF268" s="266"/>
      <c r="AG268" s="266"/>
      <c r="AH268" s="266"/>
      <c r="AI268" s="266"/>
      <c r="AJ268" s="266"/>
      <c r="AK268" s="266"/>
      <c r="AL268" s="266"/>
      <c r="AM268" s="266"/>
      <c r="AN268" s="266"/>
      <c r="AO268" s="266"/>
      <c r="AP268" s="266"/>
      <c r="AQ268" s="266"/>
      <c r="AR268" s="266"/>
      <c r="AS268" s="266"/>
      <c r="AT268" s="266"/>
      <c r="AU268" s="266"/>
      <c r="AV268" s="266"/>
      <c r="AW268" s="266"/>
      <c r="AX268" s="266"/>
      <c r="AY268" s="266"/>
      <c r="AZ268" s="266"/>
      <c r="BA268" s="266"/>
      <c r="BB268" s="266"/>
      <c r="BC268" s="266"/>
      <c r="BD268" s="266"/>
      <c r="BE268" s="266"/>
      <c r="BF268" s="266"/>
      <c r="BG268" s="266"/>
      <c r="BH268" s="266"/>
      <c r="BI268" s="266"/>
      <c r="BJ268" s="266"/>
      <c r="BK268" s="266"/>
      <c r="BL268" s="266"/>
      <c r="BM268" s="266"/>
      <c r="BN268" s="266"/>
      <c r="BO268" s="266"/>
      <c r="BP268" s="266"/>
      <c r="BQ268" s="266"/>
      <c r="BR268" s="266"/>
      <c r="BS268" s="266"/>
      <c r="BT268" s="266"/>
      <c r="BU268" s="266"/>
      <c r="BV268" s="267"/>
      <c r="BW268" s="267"/>
      <c r="BX268" s="267"/>
      <c r="BY268" s="267"/>
      <c r="BZ268" s="267"/>
      <c r="CA268" s="267"/>
      <c r="CB268" s="267"/>
      <c r="CC268" s="267"/>
      <c r="CD268" s="267"/>
      <c r="CE268" s="267"/>
      <c r="CF268" s="267"/>
      <c r="CG268" s="267"/>
      <c r="CH268" s="267"/>
      <c r="CI268" s="267"/>
      <c r="CJ268" s="267"/>
      <c r="CK268" s="267"/>
      <c r="CL268" s="267"/>
      <c r="CM268" s="267"/>
      <c r="CN268" s="267"/>
      <c r="CO268" s="267"/>
      <c r="CP268" s="267"/>
      <c r="CQ268" s="267"/>
      <c r="CR268" s="267"/>
      <c r="CS268" s="267"/>
      <c r="CT268" s="267"/>
      <c r="CU268" s="267"/>
      <c r="CV268" s="267"/>
      <c r="CW268" s="267"/>
      <c r="CX268" s="267"/>
      <c r="CY268" s="267"/>
      <c r="CZ268" s="267"/>
      <c r="DA268" s="267"/>
      <c r="DB268" s="267"/>
      <c r="DC268" s="267"/>
      <c r="DD268" s="267"/>
      <c r="DE268" s="267"/>
      <c r="DF268" s="267"/>
      <c r="DG268" s="267"/>
      <c r="DH268" s="267"/>
      <c r="DI268" s="267"/>
      <c r="DJ268" s="267"/>
      <c r="DK268" s="267"/>
      <c r="DL268" s="267"/>
      <c r="DM268" s="267"/>
      <c r="DN268" s="267"/>
      <c r="DO268" s="267"/>
      <c r="DP268" s="267"/>
      <c r="DQ268" s="267"/>
      <c r="DR268" s="267"/>
      <c r="DS268" s="267"/>
      <c r="DT268" s="267"/>
      <c r="DU268" s="267"/>
      <c r="DV268" s="267"/>
      <c r="DW268" s="267"/>
      <c r="DX268" s="267"/>
      <c r="DY268" s="267"/>
      <c r="DZ268" s="267"/>
      <c r="EA268" s="267"/>
      <c r="EB268" s="267"/>
      <c r="EC268" s="267"/>
      <c r="ED268" s="267"/>
      <c r="EE268" s="267"/>
      <c r="EF268" s="267"/>
      <c r="EG268" s="267"/>
      <c r="EH268" s="267"/>
      <c r="EI268" s="267"/>
      <c r="EJ268" s="267"/>
      <c r="EK268" s="267"/>
      <c r="EL268" s="267"/>
      <c r="EM268" s="267"/>
      <c r="EN268" s="267"/>
      <c r="EO268" s="267"/>
      <c r="EP268" s="267"/>
      <c r="EQ268" s="267"/>
      <c r="ER268" s="267"/>
      <c r="ES268" s="267"/>
      <c r="ET268" s="267"/>
      <c r="EU268" s="267"/>
      <c r="EV268" s="267"/>
      <c r="EW268" s="267"/>
      <c r="EX268" s="267"/>
      <c r="EY268" s="267"/>
      <c r="EZ268" s="267"/>
      <c r="FA268" s="267"/>
      <c r="FB268" s="267"/>
      <c r="FC268" s="267"/>
      <c r="FD268" s="267"/>
      <c r="FE268" s="267"/>
      <c r="FF268" s="267"/>
      <c r="FG268" s="267"/>
      <c r="FH268" s="267"/>
      <c r="FI268" s="267"/>
      <c r="FJ268" s="267"/>
      <c r="FK268" s="267"/>
      <c r="FL268" s="267"/>
      <c r="FM268" s="267"/>
      <c r="FN268" s="267"/>
      <c r="FO268" s="267"/>
      <c r="FP268" s="267"/>
      <c r="FQ268" s="267"/>
      <c r="FR268" s="267"/>
      <c r="FS268" s="267"/>
      <c r="FT268" s="267"/>
      <c r="FU268" s="267"/>
      <c r="FV268" s="267"/>
      <c r="FW268" s="267"/>
      <c r="FX268" s="267"/>
      <c r="FY268" s="267"/>
      <c r="FZ268" s="267"/>
      <c r="GA268" s="267"/>
      <c r="GB268" s="267"/>
      <c r="GC268" s="267"/>
      <c r="GD268" s="267"/>
      <c r="GE268" s="267"/>
      <c r="GF268" s="267"/>
      <c r="GG268" s="267"/>
      <c r="GH268" s="267"/>
      <c r="GI268" s="267"/>
      <c r="GJ268" s="267"/>
      <c r="GK268" s="267"/>
      <c r="GL268" s="267"/>
      <c r="GM268" s="267"/>
      <c r="GN268" s="267"/>
      <c r="GO268" s="267"/>
      <c r="GP268" s="267"/>
      <c r="GQ268" s="267"/>
      <c r="GR268" s="267"/>
      <c r="GS268" s="267"/>
      <c r="GT268" s="267"/>
      <c r="GU268" s="267"/>
      <c r="GV268" s="267"/>
      <c r="GW268" s="267"/>
      <c r="GX268" s="267"/>
      <c r="GY268" s="267"/>
      <c r="GZ268" s="267"/>
      <c r="HA268" s="267"/>
      <c r="HB268" s="267"/>
      <c r="HC268" s="267"/>
      <c r="HD268" s="267"/>
      <c r="HE268" s="267"/>
      <c r="HF268" s="267"/>
      <c r="HG268" s="267"/>
      <c r="HH268" s="267"/>
      <c r="HI268" s="267"/>
      <c r="HJ268" s="267"/>
      <c r="HK268" s="267"/>
      <c r="HL268" s="267"/>
      <c r="HM268" s="267"/>
      <c r="HN268" s="267"/>
      <c r="HO268" s="267"/>
      <c r="HP268" s="267"/>
      <c r="HQ268" s="267"/>
      <c r="HR268" s="267"/>
      <c r="HS268" s="267"/>
      <c r="HT268" s="267"/>
      <c r="HU268" s="267"/>
      <c r="HV268" s="267"/>
      <c r="HW268" s="267"/>
      <c r="HX268" s="267"/>
      <c r="HY268" s="267"/>
      <c r="HZ268" s="267"/>
      <c r="IA268" s="267"/>
      <c r="IB268" s="267"/>
      <c r="IC268" s="267"/>
      <c r="ID268" s="267"/>
      <c r="IE268" s="267"/>
      <c r="IF268" s="267"/>
      <c r="IG268" s="267"/>
      <c r="IH268" s="267"/>
      <c r="II268" s="267"/>
      <c r="IJ268" s="267"/>
      <c r="IK268" s="267"/>
      <c r="IL268" s="267"/>
      <c r="IM268" s="267"/>
      <c r="IN268" s="267"/>
      <c r="IO268" s="267"/>
      <c r="IP268" s="267"/>
      <c r="IQ268" s="267"/>
      <c r="IR268" s="267"/>
      <c r="IS268" s="267"/>
    </row>
    <row r="269" spans="1:253" ht="34.5" x14ac:dyDescent="0.25">
      <c r="A269" s="193" t="s">
        <v>145</v>
      </c>
      <c r="B269" s="68">
        <v>1</v>
      </c>
      <c r="C269" s="72" t="s">
        <v>1314</v>
      </c>
      <c r="D269" s="51" t="s">
        <v>1315</v>
      </c>
      <c r="E269" s="51" t="s">
        <v>1316</v>
      </c>
      <c r="F269" s="193" t="s">
        <v>1317</v>
      </c>
      <c r="G269" s="68" t="s">
        <v>276</v>
      </c>
      <c r="H269" s="144"/>
      <c r="I269" s="5"/>
      <c r="J269" s="5"/>
      <c r="K269" s="5"/>
      <c r="L269" s="5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</row>
    <row r="270" spans="1:253" x14ac:dyDescent="0.25">
      <c r="A270" s="193" t="s">
        <v>145</v>
      </c>
      <c r="B270" s="68">
        <v>2</v>
      </c>
      <c r="C270" s="72" t="s">
        <v>1318</v>
      </c>
      <c r="D270" s="193" t="s">
        <v>1319</v>
      </c>
      <c r="E270" s="193" t="s">
        <v>1320</v>
      </c>
      <c r="F270" s="193" t="s">
        <v>1321</v>
      </c>
      <c r="G270" s="68" t="s">
        <v>510</v>
      </c>
      <c r="H270" s="144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</row>
    <row r="271" spans="1:253" x14ac:dyDescent="0.25">
      <c r="A271" s="193" t="s">
        <v>145</v>
      </c>
      <c r="B271" s="68">
        <v>3</v>
      </c>
      <c r="C271" s="72" t="s">
        <v>1322</v>
      </c>
      <c r="D271" s="193" t="s">
        <v>1319</v>
      </c>
      <c r="E271" s="51" t="s">
        <v>1323</v>
      </c>
      <c r="F271" s="51" t="s">
        <v>1321</v>
      </c>
      <c r="G271" s="52" t="s">
        <v>510</v>
      </c>
      <c r="H271" s="144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</row>
    <row r="272" spans="1:253" ht="34.5" x14ac:dyDescent="0.25">
      <c r="A272" s="193" t="s">
        <v>145</v>
      </c>
      <c r="B272" s="68">
        <v>4</v>
      </c>
      <c r="C272" s="72" t="s">
        <v>1324</v>
      </c>
      <c r="D272" s="51" t="s">
        <v>1325</v>
      </c>
      <c r="E272" s="51" t="s">
        <v>1326</v>
      </c>
      <c r="F272" s="193" t="s">
        <v>1326</v>
      </c>
      <c r="G272" s="68" t="s">
        <v>327</v>
      </c>
      <c r="H272" s="144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</row>
    <row r="273" spans="1:73" x14ac:dyDescent="0.25">
      <c r="A273" s="193" t="s">
        <v>145</v>
      </c>
      <c r="B273" s="68">
        <v>5</v>
      </c>
      <c r="C273" s="72" t="s">
        <v>1327</v>
      </c>
      <c r="D273" s="51" t="s">
        <v>1328</v>
      </c>
      <c r="E273" s="51" t="s">
        <v>1329</v>
      </c>
      <c r="F273" s="51" t="s">
        <v>365</v>
      </c>
      <c r="G273" s="52" t="s">
        <v>331</v>
      </c>
      <c r="H273" s="144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</row>
    <row r="274" spans="1:73" ht="86.25" x14ac:dyDescent="0.25">
      <c r="A274" s="193" t="s">
        <v>145</v>
      </c>
      <c r="B274" s="68">
        <v>6</v>
      </c>
      <c r="C274" s="72" t="s">
        <v>1330</v>
      </c>
      <c r="D274" s="51" t="s">
        <v>1331</v>
      </c>
      <c r="E274" s="51" t="s">
        <v>1332</v>
      </c>
      <c r="F274" s="51" t="s">
        <v>1333</v>
      </c>
      <c r="G274" s="52" t="s">
        <v>510</v>
      </c>
      <c r="H274" s="144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</row>
    <row r="275" spans="1:73" x14ac:dyDescent="0.25">
      <c r="A275" s="193" t="s">
        <v>145</v>
      </c>
      <c r="B275" s="68">
        <v>7</v>
      </c>
      <c r="C275" s="72" t="s">
        <v>1334</v>
      </c>
      <c r="D275" s="51" t="s">
        <v>1335</v>
      </c>
      <c r="E275" s="51" t="s">
        <v>1336</v>
      </c>
      <c r="F275" s="51" t="s">
        <v>290</v>
      </c>
      <c r="G275" s="52" t="s">
        <v>444</v>
      </c>
      <c r="H275" s="144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</row>
    <row r="276" spans="1:73" x14ac:dyDescent="0.25">
      <c r="A276" s="51" t="s">
        <v>1341</v>
      </c>
      <c r="B276" s="52" t="s">
        <v>3711</v>
      </c>
      <c r="C276" s="52" t="s">
        <v>1337</v>
      </c>
      <c r="D276" s="51" t="s">
        <v>1338</v>
      </c>
      <c r="E276" s="51" t="s">
        <v>1339</v>
      </c>
      <c r="F276" s="51" t="s">
        <v>1340</v>
      </c>
      <c r="G276" s="52" t="s">
        <v>327</v>
      </c>
      <c r="H276" s="144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</row>
    <row r="277" spans="1:73" x14ac:dyDescent="0.25">
      <c r="A277" s="51" t="s">
        <v>1341</v>
      </c>
      <c r="B277" s="52" t="s">
        <v>939</v>
      </c>
      <c r="C277" s="52" t="s">
        <v>1342</v>
      </c>
      <c r="D277" s="51" t="s">
        <v>1343</v>
      </c>
      <c r="E277" s="51" t="s">
        <v>1344</v>
      </c>
      <c r="F277" s="51" t="s">
        <v>388</v>
      </c>
      <c r="G277" s="52" t="s">
        <v>271</v>
      </c>
      <c r="H277" s="144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</row>
    <row r="278" spans="1:73" x14ac:dyDescent="0.25">
      <c r="A278" s="51" t="s">
        <v>1341</v>
      </c>
      <c r="B278" s="52" t="s">
        <v>449</v>
      </c>
      <c r="C278" s="52" t="s">
        <v>1345</v>
      </c>
      <c r="D278" s="51" t="s">
        <v>1346</v>
      </c>
      <c r="E278" s="51" t="s">
        <v>1347</v>
      </c>
      <c r="F278" s="51" t="s">
        <v>1348</v>
      </c>
      <c r="G278" s="52" t="s">
        <v>271</v>
      </c>
      <c r="H278" s="144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</row>
    <row r="279" spans="1:73" x14ac:dyDescent="0.25">
      <c r="A279" s="51" t="s">
        <v>1341</v>
      </c>
      <c r="B279" s="52" t="s">
        <v>351</v>
      </c>
      <c r="C279" s="52" t="s">
        <v>1349</v>
      </c>
      <c r="D279" s="51" t="s">
        <v>1350</v>
      </c>
      <c r="E279" s="51" t="s">
        <v>1351</v>
      </c>
      <c r="F279" s="51" t="s">
        <v>1352</v>
      </c>
      <c r="G279" s="52" t="s">
        <v>327</v>
      </c>
      <c r="H279" s="144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</row>
    <row r="280" spans="1:73" x14ac:dyDescent="0.25">
      <c r="A280" s="51" t="s">
        <v>1341</v>
      </c>
      <c r="B280" s="52" t="s">
        <v>942</v>
      </c>
      <c r="C280" s="52" t="s">
        <v>1353</v>
      </c>
      <c r="D280" s="51" t="s">
        <v>1354</v>
      </c>
      <c r="E280" s="51" t="s">
        <v>1355</v>
      </c>
      <c r="F280" s="51" t="s">
        <v>1356</v>
      </c>
      <c r="G280" s="52" t="s">
        <v>276</v>
      </c>
      <c r="H280" s="144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</row>
    <row r="281" spans="1:73" x14ac:dyDescent="0.25">
      <c r="A281" s="193" t="s">
        <v>332</v>
      </c>
      <c r="B281" s="52" t="s">
        <v>3711</v>
      </c>
      <c r="C281" s="52" t="s">
        <v>1357</v>
      </c>
      <c r="D281" s="51" t="s">
        <v>1358</v>
      </c>
      <c r="E281" s="51" t="s">
        <v>320</v>
      </c>
      <c r="F281" s="51" t="s">
        <v>1359</v>
      </c>
      <c r="G281" s="52" t="s">
        <v>276</v>
      </c>
      <c r="H281" s="144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</row>
    <row r="282" spans="1:73" ht="34.5" x14ac:dyDescent="0.25">
      <c r="A282" s="193" t="s">
        <v>332</v>
      </c>
      <c r="B282" s="52" t="s">
        <v>939</v>
      </c>
      <c r="C282" s="52" t="s">
        <v>1360</v>
      </c>
      <c r="D282" s="51" t="s">
        <v>1361</v>
      </c>
      <c r="E282" s="51" t="s">
        <v>1362</v>
      </c>
      <c r="F282" s="193" t="s">
        <v>1363</v>
      </c>
      <c r="G282" s="68" t="s">
        <v>331</v>
      </c>
      <c r="H282" s="144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</row>
    <row r="283" spans="1:73" x14ac:dyDescent="0.25">
      <c r="A283" s="193" t="s">
        <v>332</v>
      </c>
      <c r="B283" s="52" t="s">
        <v>449</v>
      </c>
      <c r="C283" s="52" t="s">
        <v>1364</v>
      </c>
      <c r="D283" s="193" t="s">
        <v>329</v>
      </c>
      <c r="E283" s="193" t="s">
        <v>330</v>
      </c>
      <c r="F283" s="193" t="s">
        <v>305</v>
      </c>
      <c r="G283" s="68" t="s">
        <v>331</v>
      </c>
      <c r="H283" s="262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6"/>
      <c r="BN283" s="146"/>
      <c r="BO283" s="146"/>
      <c r="BP283" s="146"/>
      <c r="BQ283" s="146"/>
      <c r="BR283" s="146"/>
      <c r="BS283" s="146"/>
      <c r="BT283" s="146"/>
      <c r="BU283" s="146"/>
    </row>
    <row r="284" spans="1:73" x14ac:dyDescent="0.25">
      <c r="A284" s="193" t="s">
        <v>332</v>
      </c>
      <c r="B284" s="52" t="s">
        <v>351</v>
      </c>
      <c r="C284" s="52" t="s">
        <v>328</v>
      </c>
      <c r="D284" s="193" t="s">
        <v>329</v>
      </c>
      <c r="E284" s="193" t="s">
        <v>330</v>
      </c>
      <c r="F284" s="193" t="s">
        <v>305</v>
      </c>
      <c r="G284" s="52" t="s">
        <v>331</v>
      </c>
      <c r="H284" s="3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263"/>
    </row>
    <row r="285" spans="1:73" x14ac:dyDescent="0.25">
      <c r="A285" s="193" t="s">
        <v>332</v>
      </c>
      <c r="B285" s="52" t="s">
        <v>942</v>
      </c>
      <c r="C285" s="52" t="s">
        <v>1365</v>
      </c>
      <c r="D285" s="193" t="s">
        <v>1366</v>
      </c>
      <c r="E285" s="193" t="s">
        <v>1367</v>
      </c>
      <c r="F285" s="193" t="s">
        <v>305</v>
      </c>
      <c r="G285" s="68" t="s">
        <v>321</v>
      </c>
      <c r="H285" s="273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49"/>
      <c r="AF285" s="149"/>
      <c r="AG285" s="149"/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  <c r="BI285" s="149"/>
      <c r="BJ285" s="149"/>
      <c r="BK285" s="149"/>
      <c r="BL285" s="149"/>
      <c r="BM285" s="149"/>
      <c r="BN285" s="149"/>
      <c r="BO285" s="149"/>
      <c r="BP285" s="149"/>
      <c r="BQ285" s="149"/>
      <c r="BR285" s="149"/>
      <c r="BS285" s="149"/>
      <c r="BT285" s="149"/>
      <c r="BU285" s="149"/>
    </row>
    <row r="286" spans="1:73" ht="34.5" x14ac:dyDescent="0.25">
      <c r="A286" s="193" t="s">
        <v>332</v>
      </c>
      <c r="B286" s="52" t="s">
        <v>356</v>
      </c>
      <c r="C286" s="52" t="s">
        <v>1368</v>
      </c>
      <c r="D286" s="51" t="s">
        <v>1366</v>
      </c>
      <c r="E286" s="51" t="s">
        <v>1369</v>
      </c>
      <c r="F286" s="51" t="s">
        <v>305</v>
      </c>
      <c r="G286" s="52" t="s">
        <v>321</v>
      </c>
      <c r="H286" s="144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</row>
    <row r="287" spans="1:73" ht="34.5" x14ac:dyDescent="0.25">
      <c r="A287" s="193" t="s">
        <v>332</v>
      </c>
      <c r="B287" s="52" t="s">
        <v>426</v>
      </c>
      <c r="C287" s="52" t="s">
        <v>1370</v>
      </c>
      <c r="D287" s="51" t="s">
        <v>1371</v>
      </c>
      <c r="E287" s="51" t="s">
        <v>1372</v>
      </c>
      <c r="F287" s="51" t="s">
        <v>305</v>
      </c>
      <c r="G287" s="52" t="s">
        <v>510</v>
      </c>
      <c r="H287" s="144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</row>
    <row r="288" spans="1:73" ht="34.5" x14ac:dyDescent="0.25">
      <c r="A288" s="193" t="s">
        <v>332</v>
      </c>
      <c r="B288" s="52" t="s">
        <v>950</v>
      </c>
      <c r="C288" s="52" t="s">
        <v>1373</v>
      </c>
      <c r="D288" s="51" t="s">
        <v>1371</v>
      </c>
      <c r="E288" s="51" t="s">
        <v>1372</v>
      </c>
      <c r="F288" s="193" t="s">
        <v>305</v>
      </c>
      <c r="G288" s="68" t="s">
        <v>510</v>
      </c>
      <c r="H288" s="144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</row>
    <row r="289" spans="1:73" ht="51.75" x14ac:dyDescent="0.25">
      <c r="A289" s="193" t="s">
        <v>332</v>
      </c>
      <c r="B289" s="52" t="s">
        <v>963</v>
      </c>
      <c r="C289" s="52" t="s">
        <v>1374</v>
      </c>
      <c r="D289" s="51" t="s">
        <v>1375</v>
      </c>
      <c r="E289" s="51" t="s">
        <v>1376</v>
      </c>
      <c r="F289" s="51" t="s">
        <v>305</v>
      </c>
      <c r="G289" s="52" t="s">
        <v>271</v>
      </c>
      <c r="H289" s="144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</row>
    <row r="290" spans="1:73" ht="34.5" x14ac:dyDescent="0.25">
      <c r="A290" s="193" t="s">
        <v>332</v>
      </c>
      <c r="B290" s="52" t="s">
        <v>955</v>
      </c>
      <c r="C290" s="52" t="s">
        <v>1377</v>
      </c>
      <c r="D290" s="51" t="s">
        <v>1378</v>
      </c>
      <c r="E290" s="51" t="s">
        <v>1379</v>
      </c>
      <c r="F290" s="51" t="s">
        <v>305</v>
      </c>
      <c r="G290" s="52" t="s">
        <v>444</v>
      </c>
      <c r="H290" s="144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</row>
    <row r="291" spans="1:73" ht="34.5" x14ac:dyDescent="0.25">
      <c r="A291" s="193" t="s">
        <v>332</v>
      </c>
      <c r="B291" s="52" t="s">
        <v>795</v>
      </c>
      <c r="C291" s="52" t="s">
        <v>1380</v>
      </c>
      <c r="D291" s="51" t="s">
        <v>1381</v>
      </c>
      <c r="E291" s="51" t="s">
        <v>1382</v>
      </c>
      <c r="F291" s="51" t="s">
        <v>305</v>
      </c>
      <c r="G291" s="52" t="s">
        <v>389</v>
      </c>
      <c r="H291" s="144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</row>
    <row r="292" spans="1:73" x14ac:dyDescent="0.25">
      <c r="A292" s="193" t="s">
        <v>332</v>
      </c>
      <c r="B292" s="52" t="s">
        <v>333</v>
      </c>
      <c r="C292" s="52" t="s">
        <v>1383</v>
      </c>
      <c r="D292" s="51" t="s">
        <v>1384</v>
      </c>
      <c r="E292" s="51" t="s">
        <v>1385</v>
      </c>
      <c r="F292" s="51" t="s">
        <v>270</v>
      </c>
      <c r="G292" s="52" t="s">
        <v>327</v>
      </c>
      <c r="H292" s="144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</row>
    <row r="293" spans="1:73" x14ac:dyDescent="0.25">
      <c r="A293" s="193" t="s">
        <v>332</v>
      </c>
      <c r="B293" s="52" t="s">
        <v>862</v>
      </c>
      <c r="C293" s="52" t="s">
        <v>1386</v>
      </c>
      <c r="D293" s="51" t="s">
        <v>1387</v>
      </c>
      <c r="E293" s="51" t="s">
        <v>1388</v>
      </c>
      <c r="F293" s="51" t="s">
        <v>704</v>
      </c>
      <c r="G293" s="52" t="s">
        <v>327</v>
      </c>
      <c r="H293" s="144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</row>
    <row r="294" spans="1:73" x14ac:dyDescent="0.25">
      <c r="A294" s="193" t="s">
        <v>332</v>
      </c>
      <c r="B294" s="52" t="s">
        <v>803</v>
      </c>
      <c r="C294" s="52" t="s">
        <v>1389</v>
      </c>
      <c r="D294" s="51" t="s">
        <v>1390</v>
      </c>
      <c r="E294" s="51" t="s">
        <v>1391</v>
      </c>
      <c r="F294" s="51" t="s">
        <v>540</v>
      </c>
      <c r="G294" s="52" t="s">
        <v>271</v>
      </c>
      <c r="H294" s="144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</row>
    <row r="295" spans="1:73" x14ac:dyDescent="0.25">
      <c r="A295" s="193" t="s">
        <v>332</v>
      </c>
      <c r="B295" s="52" t="s">
        <v>808</v>
      </c>
      <c r="C295" s="52" t="s">
        <v>1392</v>
      </c>
      <c r="D295" s="51" t="s">
        <v>1393</v>
      </c>
      <c r="E295" s="51" t="s">
        <v>1394</v>
      </c>
      <c r="F295" s="51" t="s">
        <v>270</v>
      </c>
      <c r="G295" s="52" t="s">
        <v>366</v>
      </c>
      <c r="H295" s="144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</row>
    <row r="296" spans="1:73" x14ac:dyDescent="0.25">
      <c r="A296" s="193" t="s">
        <v>332</v>
      </c>
      <c r="B296" s="52" t="s">
        <v>842</v>
      </c>
      <c r="C296" s="52" t="s">
        <v>1395</v>
      </c>
      <c r="D296" s="51" t="s">
        <v>1396</v>
      </c>
      <c r="E296" s="51" t="s">
        <v>1394</v>
      </c>
      <c r="F296" s="51" t="s">
        <v>270</v>
      </c>
      <c r="G296" s="52" t="s">
        <v>366</v>
      </c>
      <c r="H296" s="144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</row>
    <row r="297" spans="1:73" x14ac:dyDescent="0.25">
      <c r="A297" s="193" t="s">
        <v>332</v>
      </c>
      <c r="B297" s="52" t="s">
        <v>972</v>
      </c>
      <c r="C297" s="52" t="s">
        <v>1397</v>
      </c>
      <c r="D297" s="51" t="s">
        <v>1398</v>
      </c>
      <c r="E297" s="51" t="s">
        <v>1399</v>
      </c>
      <c r="F297" s="51" t="s">
        <v>533</v>
      </c>
      <c r="G297" s="52" t="s">
        <v>361</v>
      </c>
      <c r="H297" s="144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</row>
    <row r="298" spans="1:73" ht="34.5" x14ac:dyDescent="0.25">
      <c r="A298" s="193" t="s">
        <v>332</v>
      </c>
      <c r="B298" s="52" t="s">
        <v>811</v>
      </c>
      <c r="C298" s="52" t="s">
        <v>1400</v>
      </c>
      <c r="D298" s="51" t="s">
        <v>1401</v>
      </c>
      <c r="E298" s="51" t="s">
        <v>1402</v>
      </c>
      <c r="F298" s="51" t="s">
        <v>802</v>
      </c>
      <c r="G298" s="52" t="s">
        <v>510</v>
      </c>
      <c r="H298" s="144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</row>
    <row r="299" spans="1:73" x14ac:dyDescent="0.25">
      <c r="A299" s="51" t="s">
        <v>1406</v>
      </c>
      <c r="B299" s="68">
        <v>1</v>
      </c>
      <c r="C299" s="52" t="s">
        <v>1403</v>
      </c>
      <c r="D299" s="193" t="s">
        <v>1404</v>
      </c>
      <c r="E299" s="193" t="s">
        <v>1405</v>
      </c>
      <c r="F299" s="193" t="s">
        <v>265</v>
      </c>
      <c r="G299" s="68" t="s">
        <v>444</v>
      </c>
      <c r="H299" s="144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</row>
    <row r="300" spans="1:73" x14ac:dyDescent="0.25">
      <c r="A300" s="51" t="s">
        <v>1406</v>
      </c>
      <c r="B300" s="68">
        <v>2</v>
      </c>
      <c r="C300" s="52" t="s">
        <v>1407</v>
      </c>
      <c r="D300" s="51" t="s">
        <v>1404</v>
      </c>
      <c r="E300" s="51" t="s">
        <v>1408</v>
      </c>
      <c r="F300" s="51" t="s">
        <v>265</v>
      </c>
      <c r="G300" s="52" t="s">
        <v>444</v>
      </c>
      <c r="H300" s="144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</row>
    <row r="301" spans="1:73" x14ac:dyDescent="0.25">
      <c r="A301" s="51" t="s">
        <v>1406</v>
      </c>
      <c r="B301" s="68">
        <v>3</v>
      </c>
      <c r="C301" s="52" t="s">
        <v>1409</v>
      </c>
      <c r="D301" s="51" t="s">
        <v>1410</v>
      </c>
      <c r="E301" s="51" t="s">
        <v>1411</v>
      </c>
      <c r="F301" s="51" t="s">
        <v>1412</v>
      </c>
      <c r="G301" s="52" t="s">
        <v>371</v>
      </c>
      <c r="H301" s="144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</row>
    <row r="302" spans="1:73" ht="51.75" x14ac:dyDescent="0.25">
      <c r="A302" s="51" t="s">
        <v>1406</v>
      </c>
      <c r="B302" s="68">
        <v>4</v>
      </c>
      <c r="C302" s="52" t="s">
        <v>1413</v>
      </c>
      <c r="D302" s="51" t="s">
        <v>1414</v>
      </c>
      <c r="E302" s="51" t="s">
        <v>1415</v>
      </c>
      <c r="F302" s="51" t="s">
        <v>1416</v>
      </c>
      <c r="G302" s="52" t="s">
        <v>366</v>
      </c>
      <c r="H302" s="144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</row>
    <row r="303" spans="1:73" x14ac:dyDescent="0.25">
      <c r="A303" s="51" t="s">
        <v>1406</v>
      </c>
      <c r="B303" s="68">
        <v>5</v>
      </c>
      <c r="C303" s="52" t="s">
        <v>1417</v>
      </c>
      <c r="D303" s="51" t="s">
        <v>1418</v>
      </c>
      <c r="E303" s="51" t="s">
        <v>1419</v>
      </c>
      <c r="F303" s="51" t="s">
        <v>270</v>
      </c>
      <c r="G303" s="52" t="s">
        <v>271</v>
      </c>
      <c r="H303" s="144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</row>
    <row r="304" spans="1:73" ht="34.5" x14ac:dyDescent="0.25">
      <c r="A304" s="51" t="s">
        <v>1406</v>
      </c>
      <c r="B304" s="68">
        <v>6</v>
      </c>
      <c r="C304" s="52" t="s">
        <v>1420</v>
      </c>
      <c r="D304" s="51" t="s">
        <v>1421</v>
      </c>
      <c r="E304" s="51" t="s">
        <v>320</v>
      </c>
      <c r="F304" s="51" t="s">
        <v>265</v>
      </c>
      <c r="G304" s="52" t="s">
        <v>444</v>
      </c>
      <c r="H304" s="144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</row>
    <row r="305" spans="1:73" x14ac:dyDescent="0.25">
      <c r="A305" s="51" t="s">
        <v>1406</v>
      </c>
      <c r="B305" s="68">
        <v>7</v>
      </c>
      <c r="C305" s="52" t="s">
        <v>1422</v>
      </c>
      <c r="D305" s="51" t="s">
        <v>1423</v>
      </c>
      <c r="E305" s="51" t="s">
        <v>320</v>
      </c>
      <c r="F305" s="51" t="s">
        <v>265</v>
      </c>
      <c r="G305" s="52" t="s">
        <v>321</v>
      </c>
      <c r="H305" s="144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</row>
    <row r="306" spans="1:73" x14ac:dyDescent="0.25">
      <c r="A306" s="51" t="s">
        <v>1406</v>
      </c>
      <c r="B306" s="68">
        <v>8</v>
      </c>
      <c r="C306" s="52" t="s">
        <v>1424</v>
      </c>
      <c r="D306" s="51" t="s">
        <v>1425</v>
      </c>
      <c r="E306" s="51" t="s">
        <v>1426</v>
      </c>
      <c r="F306" s="51" t="s">
        <v>270</v>
      </c>
      <c r="G306" s="52" t="s">
        <v>276</v>
      </c>
      <c r="H306" s="144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</row>
    <row r="307" spans="1:73" x14ac:dyDescent="0.25">
      <c r="A307" s="51" t="s">
        <v>1406</v>
      </c>
      <c r="B307" s="68">
        <v>9</v>
      </c>
      <c r="C307" s="52" t="s">
        <v>1427</v>
      </c>
      <c r="D307" s="51" t="s">
        <v>1428</v>
      </c>
      <c r="E307" s="51" t="s">
        <v>320</v>
      </c>
      <c r="F307" s="51" t="s">
        <v>270</v>
      </c>
      <c r="G307" s="52" t="s">
        <v>276</v>
      </c>
      <c r="H307" s="144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</row>
    <row r="308" spans="1:73" x14ac:dyDescent="0.25">
      <c r="A308" s="51" t="s">
        <v>1406</v>
      </c>
      <c r="B308" s="68">
        <v>10</v>
      </c>
      <c r="C308" s="52" t="s">
        <v>1429</v>
      </c>
      <c r="D308" s="51" t="s">
        <v>1430</v>
      </c>
      <c r="E308" s="51" t="s">
        <v>1431</v>
      </c>
      <c r="F308" s="51" t="s">
        <v>270</v>
      </c>
      <c r="G308" s="52" t="s">
        <v>331</v>
      </c>
      <c r="H308" s="144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</row>
    <row r="309" spans="1:73" x14ac:dyDescent="0.25">
      <c r="A309" s="51" t="s">
        <v>336</v>
      </c>
      <c r="B309" s="52" t="s">
        <v>3711</v>
      </c>
      <c r="C309" s="52" t="s">
        <v>1432</v>
      </c>
      <c r="D309" s="51" t="s">
        <v>1433</v>
      </c>
      <c r="E309" s="51" t="s">
        <v>1434</v>
      </c>
      <c r="F309" s="51" t="s">
        <v>1435</v>
      </c>
      <c r="G309" s="52" t="s">
        <v>327</v>
      </c>
      <c r="H309" s="144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</row>
    <row r="310" spans="1:73" ht="34.5" x14ac:dyDescent="0.25">
      <c r="A310" s="51" t="s">
        <v>336</v>
      </c>
      <c r="B310" s="52" t="s">
        <v>939</v>
      </c>
      <c r="C310" s="52" t="s">
        <v>1436</v>
      </c>
      <c r="D310" s="51" t="s">
        <v>1437</v>
      </c>
      <c r="E310" s="51" t="s">
        <v>1438</v>
      </c>
      <c r="F310" s="51" t="s">
        <v>1439</v>
      </c>
      <c r="G310" s="52" t="s">
        <v>343</v>
      </c>
      <c r="H310" s="144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</row>
    <row r="311" spans="1:73" x14ac:dyDescent="0.25">
      <c r="A311" s="51" t="s">
        <v>336</v>
      </c>
      <c r="B311" s="52" t="s">
        <v>449</v>
      </c>
      <c r="C311" s="52" t="s">
        <v>1440</v>
      </c>
      <c r="D311" s="51" t="s">
        <v>1441</v>
      </c>
      <c r="E311" s="51" t="s">
        <v>1442</v>
      </c>
      <c r="F311" s="51" t="s">
        <v>704</v>
      </c>
      <c r="G311" s="52" t="s">
        <v>327</v>
      </c>
      <c r="H311" s="144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</row>
    <row r="312" spans="1:73" x14ac:dyDescent="0.25">
      <c r="A312" s="51" t="s">
        <v>336</v>
      </c>
      <c r="B312" s="52" t="s">
        <v>351</v>
      </c>
      <c r="C312" s="52" t="s">
        <v>1443</v>
      </c>
      <c r="D312" s="51" t="s">
        <v>1444</v>
      </c>
      <c r="E312" s="51" t="s">
        <v>1442</v>
      </c>
      <c r="F312" s="51" t="s">
        <v>704</v>
      </c>
      <c r="G312" s="52" t="s">
        <v>327</v>
      </c>
      <c r="H312" s="144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</row>
    <row r="313" spans="1:73" x14ac:dyDescent="0.25">
      <c r="A313" s="51" t="s">
        <v>336</v>
      </c>
      <c r="B313" s="52" t="s">
        <v>942</v>
      </c>
      <c r="C313" s="52" t="s">
        <v>1445</v>
      </c>
      <c r="D313" s="51" t="s">
        <v>1446</v>
      </c>
      <c r="E313" s="51" t="s">
        <v>1442</v>
      </c>
      <c r="F313" s="51" t="s">
        <v>704</v>
      </c>
      <c r="G313" s="52" t="s">
        <v>327</v>
      </c>
      <c r="H313" s="262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  <c r="BS313" s="146"/>
      <c r="BT313" s="146"/>
      <c r="BU313" s="146"/>
    </row>
    <row r="314" spans="1:73" x14ac:dyDescent="0.25">
      <c r="A314" s="51" t="s">
        <v>336</v>
      </c>
      <c r="B314" s="52" t="s">
        <v>356</v>
      </c>
      <c r="C314" s="52" t="s">
        <v>334</v>
      </c>
      <c r="D314" s="51" t="s">
        <v>335</v>
      </c>
      <c r="E314" s="51" t="s">
        <v>1442</v>
      </c>
      <c r="F314" s="51" t="s">
        <v>704</v>
      </c>
      <c r="G314" s="52" t="s">
        <v>327</v>
      </c>
      <c r="H314" s="3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L314" s="77"/>
      <c r="BM314" s="77"/>
      <c r="BN314" s="77"/>
      <c r="BO314" s="77"/>
      <c r="BP314" s="77"/>
      <c r="BQ314" s="77"/>
      <c r="BR314" s="77"/>
      <c r="BS314" s="77"/>
      <c r="BT314" s="77"/>
      <c r="BU314" s="263"/>
    </row>
    <row r="315" spans="1:73" x14ac:dyDescent="0.25">
      <c r="A315" s="51" t="s">
        <v>336</v>
      </c>
      <c r="B315" s="52" t="s">
        <v>426</v>
      </c>
      <c r="C315" s="52" t="s">
        <v>1447</v>
      </c>
      <c r="D315" s="51" t="s">
        <v>1448</v>
      </c>
      <c r="E315" s="51" t="s">
        <v>1449</v>
      </c>
      <c r="F315" s="51" t="s">
        <v>1340</v>
      </c>
      <c r="G315" s="52" t="s">
        <v>327</v>
      </c>
      <c r="H315" s="273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49"/>
      <c r="BH315" s="149"/>
      <c r="BI315" s="149"/>
      <c r="BJ315" s="149"/>
      <c r="BK315" s="149"/>
      <c r="BL315" s="149"/>
      <c r="BM315" s="149"/>
      <c r="BN315" s="149"/>
      <c r="BO315" s="149"/>
      <c r="BP315" s="149"/>
      <c r="BQ315" s="149"/>
      <c r="BR315" s="149"/>
      <c r="BS315" s="149"/>
      <c r="BT315" s="149"/>
      <c r="BU315" s="149"/>
    </row>
    <row r="316" spans="1:73" x14ac:dyDescent="0.25">
      <c r="A316" s="51" t="s">
        <v>336</v>
      </c>
      <c r="B316" s="52" t="s">
        <v>950</v>
      </c>
      <c r="C316" s="52" t="s">
        <v>1450</v>
      </c>
      <c r="D316" s="51" t="s">
        <v>1451</v>
      </c>
      <c r="E316" s="51" t="s">
        <v>1452</v>
      </c>
      <c r="F316" s="51" t="s">
        <v>1453</v>
      </c>
      <c r="G316" s="52" t="s">
        <v>276</v>
      </c>
      <c r="H316" s="144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</row>
    <row r="317" spans="1:73" x14ac:dyDescent="0.25">
      <c r="A317" s="51" t="s">
        <v>336</v>
      </c>
      <c r="B317" s="52" t="s">
        <v>963</v>
      </c>
      <c r="C317" s="52" t="s">
        <v>1455</v>
      </c>
      <c r="D317" s="51" t="s">
        <v>1456</v>
      </c>
      <c r="E317" s="51" t="s">
        <v>1457</v>
      </c>
      <c r="F317" s="51" t="s">
        <v>290</v>
      </c>
      <c r="G317" s="52" t="s">
        <v>321</v>
      </c>
      <c r="H317" s="144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</row>
    <row r="318" spans="1:73" x14ac:dyDescent="0.25">
      <c r="A318" s="51" t="s">
        <v>173</v>
      </c>
      <c r="B318" s="52" t="s">
        <v>3710</v>
      </c>
      <c r="C318" s="52" t="s">
        <v>1458</v>
      </c>
      <c r="D318" s="51" t="s">
        <v>1459</v>
      </c>
      <c r="E318" s="51" t="s">
        <v>1460</v>
      </c>
      <c r="F318" s="51" t="s">
        <v>1461</v>
      </c>
      <c r="G318" s="52" t="s">
        <v>510</v>
      </c>
      <c r="H318" s="144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</row>
    <row r="319" spans="1:73" ht="34.5" x14ac:dyDescent="0.25">
      <c r="A319" s="51" t="s">
        <v>173</v>
      </c>
      <c r="B319" s="52" t="s">
        <v>939</v>
      </c>
      <c r="C319" s="52" t="s">
        <v>1462</v>
      </c>
      <c r="D319" s="51" t="s">
        <v>1463</v>
      </c>
      <c r="E319" s="51" t="s">
        <v>1464</v>
      </c>
      <c r="F319" s="51" t="s">
        <v>1465</v>
      </c>
      <c r="G319" s="52" t="s">
        <v>276</v>
      </c>
      <c r="H319" s="144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</row>
    <row r="320" spans="1:73" ht="34.5" x14ac:dyDescent="0.25">
      <c r="A320" s="51" t="s">
        <v>173</v>
      </c>
      <c r="B320" s="52" t="s">
        <v>449</v>
      </c>
      <c r="C320" s="52" t="s">
        <v>1466</v>
      </c>
      <c r="D320" s="51" t="s">
        <v>1467</v>
      </c>
      <c r="E320" s="51" t="s">
        <v>1468</v>
      </c>
      <c r="F320" s="51" t="s">
        <v>1469</v>
      </c>
      <c r="G320" s="52" t="s">
        <v>271</v>
      </c>
      <c r="H320" s="144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</row>
    <row r="321" spans="1:73" ht="51.75" x14ac:dyDescent="0.25">
      <c r="A321" s="51" t="s">
        <v>173</v>
      </c>
      <c r="B321" s="52" t="s">
        <v>351</v>
      </c>
      <c r="C321" s="52" t="s">
        <v>1470</v>
      </c>
      <c r="D321" s="51" t="s">
        <v>1471</v>
      </c>
      <c r="E321" s="51" t="s">
        <v>1472</v>
      </c>
      <c r="F321" s="51" t="s">
        <v>1473</v>
      </c>
      <c r="G321" s="52" t="s">
        <v>331</v>
      </c>
      <c r="H321" s="144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</row>
    <row r="322" spans="1:73" x14ac:dyDescent="0.25">
      <c r="A322" s="193" t="s">
        <v>1478</v>
      </c>
      <c r="B322" s="52" t="s">
        <v>3711</v>
      </c>
      <c r="C322" s="52" t="s">
        <v>1474</v>
      </c>
      <c r="D322" s="51" t="s">
        <v>1475</v>
      </c>
      <c r="E322" s="51" t="s">
        <v>1476</v>
      </c>
      <c r="F322" s="51" t="s">
        <v>1477</v>
      </c>
      <c r="G322" s="52" t="s">
        <v>327</v>
      </c>
      <c r="H322" s="144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</row>
    <row r="323" spans="1:73" x14ac:dyDescent="0.25">
      <c r="A323" s="193" t="s">
        <v>1478</v>
      </c>
      <c r="B323" s="52" t="s">
        <v>939</v>
      </c>
      <c r="C323" s="52" t="s">
        <v>1479</v>
      </c>
      <c r="D323" s="51" t="s">
        <v>1480</v>
      </c>
      <c r="E323" s="51" t="s">
        <v>1481</v>
      </c>
      <c r="F323" s="51" t="s">
        <v>315</v>
      </c>
      <c r="G323" s="52" t="s">
        <v>276</v>
      </c>
      <c r="H323" s="144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</row>
    <row r="324" spans="1:73" x14ac:dyDescent="0.25">
      <c r="A324" s="193" t="s">
        <v>1478</v>
      </c>
      <c r="B324" s="52" t="s">
        <v>449</v>
      </c>
      <c r="C324" s="52" t="s">
        <v>1482</v>
      </c>
      <c r="D324" s="51" t="s">
        <v>1483</v>
      </c>
      <c r="E324" s="51" t="s">
        <v>1484</v>
      </c>
      <c r="F324" s="51" t="s">
        <v>315</v>
      </c>
      <c r="G324" s="52" t="s">
        <v>331</v>
      </c>
      <c r="H324" s="144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</row>
    <row r="325" spans="1:73" x14ac:dyDescent="0.25">
      <c r="A325" s="193" t="s">
        <v>1478</v>
      </c>
      <c r="B325" s="52" t="s">
        <v>351</v>
      </c>
      <c r="C325" s="52" t="s">
        <v>1485</v>
      </c>
      <c r="D325" s="193" t="s">
        <v>1486</v>
      </c>
      <c r="E325" s="193" t="s">
        <v>1487</v>
      </c>
      <c r="F325" s="193" t="s">
        <v>1488</v>
      </c>
      <c r="G325" s="68" t="s">
        <v>371</v>
      </c>
      <c r="H325" s="144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</row>
    <row r="326" spans="1:73" x14ac:dyDescent="0.25">
      <c r="A326" s="193" t="s">
        <v>1478</v>
      </c>
      <c r="B326" s="52" t="s">
        <v>942</v>
      </c>
      <c r="C326" s="52" t="s">
        <v>1489</v>
      </c>
      <c r="D326" s="51" t="s">
        <v>1490</v>
      </c>
      <c r="E326" s="51" t="s">
        <v>1476</v>
      </c>
      <c r="F326" s="51" t="s">
        <v>1488</v>
      </c>
      <c r="G326" s="52" t="s">
        <v>271</v>
      </c>
      <c r="H326" s="144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</row>
    <row r="327" spans="1:73" x14ac:dyDescent="0.25">
      <c r="A327" s="193" t="s">
        <v>1478</v>
      </c>
      <c r="B327" s="52" t="s">
        <v>356</v>
      </c>
      <c r="C327" s="52" t="s">
        <v>1491</v>
      </c>
      <c r="D327" s="51" t="s">
        <v>1492</v>
      </c>
      <c r="E327" s="51" t="s">
        <v>1493</v>
      </c>
      <c r="F327" s="51" t="s">
        <v>686</v>
      </c>
      <c r="G327" s="52" t="s">
        <v>331</v>
      </c>
      <c r="H327" s="144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</row>
    <row r="328" spans="1:73" x14ac:dyDescent="0.25">
      <c r="A328" s="193" t="s">
        <v>1478</v>
      </c>
      <c r="B328" s="52" t="s">
        <v>426</v>
      </c>
      <c r="C328" s="52" t="s">
        <v>1494</v>
      </c>
      <c r="D328" s="51" t="s">
        <v>1495</v>
      </c>
      <c r="E328" s="51" t="s">
        <v>1496</v>
      </c>
      <c r="F328" s="51" t="s">
        <v>596</v>
      </c>
      <c r="G328" s="52" t="s">
        <v>271</v>
      </c>
      <c r="H328" s="144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</row>
    <row r="329" spans="1:73" x14ac:dyDescent="0.25">
      <c r="A329" s="193" t="s">
        <v>1478</v>
      </c>
      <c r="B329" s="52" t="s">
        <v>950</v>
      </c>
      <c r="C329" s="52" t="s">
        <v>1497</v>
      </c>
      <c r="D329" s="51" t="s">
        <v>1498</v>
      </c>
      <c r="E329" s="51" t="s">
        <v>1499</v>
      </c>
      <c r="F329" s="51" t="s">
        <v>1500</v>
      </c>
      <c r="G329" s="70" t="s">
        <v>3714</v>
      </c>
      <c r="H329" s="144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</row>
    <row r="330" spans="1:73" x14ac:dyDescent="0.25">
      <c r="A330" s="193" t="s">
        <v>1478</v>
      </c>
      <c r="B330" s="52" t="s">
        <v>963</v>
      </c>
      <c r="C330" s="52" t="s">
        <v>1501</v>
      </c>
      <c r="D330" s="51" t="s">
        <v>1502</v>
      </c>
      <c r="E330" s="51" t="s">
        <v>1503</v>
      </c>
      <c r="F330" s="51" t="s">
        <v>1026</v>
      </c>
      <c r="G330" s="52" t="s">
        <v>510</v>
      </c>
      <c r="H330" s="144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</row>
    <row r="331" spans="1:73" x14ac:dyDescent="0.25">
      <c r="A331" s="193" t="s">
        <v>1478</v>
      </c>
      <c r="B331" s="52" t="s">
        <v>955</v>
      </c>
      <c r="C331" s="52" t="s">
        <v>1504</v>
      </c>
      <c r="D331" s="51" t="s">
        <v>1505</v>
      </c>
      <c r="E331" s="51" t="s">
        <v>1506</v>
      </c>
      <c r="F331" s="51" t="s">
        <v>1507</v>
      </c>
      <c r="G331" s="52" t="s">
        <v>331</v>
      </c>
      <c r="H331" s="144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</row>
    <row r="332" spans="1:73" x14ac:dyDescent="0.25">
      <c r="A332" s="193" t="s">
        <v>1478</v>
      </c>
      <c r="B332" s="52" t="s">
        <v>795</v>
      </c>
      <c r="C332" s="52" t="s">
        <v>1508</v>
      </c>
      <c r="D332" s="51" t="s">
        <v>1509</v>
      </c>
      <c r="E332" s="51" t="s">
        <v>1510</v>
      </c>
      <c r="F332" s="51" t="s">
        <v>540</v>
      </c>
      <c r="G332" s="52" t="s">
        <v>361</v>
      </c>
      <c r="H332" s="144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</row>
    <row r="333" spans="1:73" x14ac:dyDescent="0.25">
      <c r="A333" s="193" t="s">
        <v>1514</v>
      </c>
      <c r="B333" s="52" t="s">
        <v>3710</v>
      </c>
      <c r="C333" s="52" t="s">
        <v>1511</v>
      </c>
      <c r="D333" s="51" t="s">
        <v>1512</v>
      </c>
      <c r="E333" s="51" t="s">
        <v>1513</v>
      </c>
      <c r="F333" s="51" t="s">
        <v>533</v>
      </c>
      <c r="G333" s="52" t="s">
        <v>327</v>
      </c>
      <c r="H333" s="144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</row>
    <row r="334" spans="1:73" x14ac:dyDescent="0.25">
      <c r="A334" s="193" t="s">
        <v>1514</v>
      </c>
      <c r="B334" s="52" t="s">
        <v>939</v>
      </c>
      <c r="C334" s="52" t="s">
        <v>1515</v>
      </c>
      <c r="D334" s="193" t="s">
        <v>1516</v>
      </c>
      <c r="E334" s="193" t="s">
        <v>1517</v>
      </c>
      <c r="F334" s="193" t="s">
        <v>501</v>
      </c>
      <c r="G334" s="68" t="s">
        <v>321</v>
      </c>
      <c r="H334" s="144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</row>
    <row r="335" spans="1:73" x14ac:dyDescent="0.25">
      <c r="A335" s="193" t="s">
        <v>1514</v>
      </c>
      <c r="B335" s="52" t="s">
        <v>449</v>
      </c>
      <c r="C335" s="52" t="s">
        <v>1518</v>
      </c>
      <c r="D335" s="51" t="s">
        <v>1519</v>
      </c>
      <c r="E335" s="51" t="s">
        <v>1520</v>
      </c>
      <c r="F335" s="51" t="s">
        <v>290</v>
      </c>
      <c r="G335" s="52" t="s">
        <v>327</v>
      </c>
      <c r="H335" s="144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</row>
    <row r="336" spans="1:73" x14ac:dyDescent="0.25">
      <c r="A336" s="193" t="s">
        <v>1514</v>
      </c>
      <c r="B336" s="52" t="s">
        <v>351</v>
      </c>
      <c r="C336" s="52" t="s">
        <v>1521</v>
      </c>
      <c r="D336" s="51" t="s">
        <v>1522</v>
      </c>
      <c r="E336" s="51" t="s">
        <v>1523</v>
      </c>
      <c r="F336" s="51" t="s">
        <v>1524</v>
      </c>
      <c r="G336" s="52" t="s">
        <v>327</v>
      </c>
      <c r="H336" s="144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</row>
    <row r="337" spans="1:253" x14ac:dyDescent="0.25">
      <c r="A337" s="51" t="s">
        <v>179</v>
      </c>
      <c r="B337" s="97">
        <v>1</v>
      </c>
      <c r="C337" s="52" t="s">
        <v>1525</v>
      </c>
      <c r="D337" s="51" t="s">
        <v>1526</v>
      </c>
      <c r="E337" s="51" t="s">
        <v>1527</v>
      </c>
      <c r="F337" s="51" t="s">
        <v>724</v>
      </c>
      <c r="G337" s="52" t="s">
        <v>361</v>
      </c>
      <c r="H337" s="144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</row>
    <row r="338" spans="1:253" x14ac:dyDescent="0.25">
      <c r="A338" s="51" t="s">
        <v>179</v>
      </c>
      <c r="B338" s="97">
        <v>2</v>
      </c>
      <c r="C338" s="52" t="s">
        <v>1528</v>
      </c>
      <c r="D338" s="51" t="s">
        <v>1529</v>
      </c>
      <c r="E338" s="51" t="s">
        <v>1530</v>
      </c>
      <c r="F338" s="51" t="s">
        <v>520</v>
      </c>
      <c r="G338" s="52" t="s">
        <v>331</v>
      </c>
      <c r="H338" s="144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</row>
    <row r="339" spans="1:253" x14ac:dyDescent="0.25">
      <c r="A339" s="51" t="s">
        <v>179</v>
      </c>
      <c r="B339" s="97">
        <v>3</v>
      </c>
      <c r="C339" s="52" t="s">
        <v>1531</v>
      </c>
      <c r="D339" s="51" t="s">
        <v>1532</v>
      </c>
      <c r="E339" s="51" t="s">
        <v>1533</v>
      </c>
      <c r="F339" s="51" t="s">
        <v>1534</v>
      </c>
      <c r="G339" s="52" t="s">
        <v>366</v>
      </c>
      <c r="H339" s="144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</row>
    <row r="340" spans="1:253" s="136" customFormat="1" x14ac:dyDescent="0.25">
      <c r="A340" s="51" t="s">
        <v>179</v>
      </c>
      <c r="B340" s="97">
        <v>4</v>
      </c>
      <c r="C340" s="52" t="s">
        <v>1535</v>
      </c>
      <c r="D340" s="51" t="s">
        <v>1536</v>
      </c>
      <c r="E340" s="51" t="s">
        <v>1537</v>
      </c>
      <c r="F340" s="51" t="s">
        <v>954</v>
      </c>
      <c r="G340" s="52" t="s">
        <v>361</v>
      </c>
      <c r="H340" s="262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146"/>
      <c r="BF340" s="146"/>
      <c r="BG340" s="146"/>
      <c r="BH340" s="146"/>
      <c r="BI340" s="146"/>
      <c r="BJ340" s="146"/>
      <c r="BK340" s="146"/>
      <c r="BL340" s="146"/>
      <c r="BM340" s="146"/>
      <c r="BN340" s="146"/>
      <c r="BO340" s="146"/>
      <c r="BP340" s="146"/>
      <c r="BQ340" s="146"/>
      <c r="BR340" s="146"/>
      <c r="BS340" s="146"/>
      <c r="BT340" s="146"/>
      <c r="BU340" s="146"/>
      <c r="BV340" s="135"/>
      <c r="BW340" s="135"/>
      <c r="BX340" s="135"/>
      <c r="BY340" s="135"/>
      <c r="BZ340" s="135"/>
      <c r="CA340" s="135"/>
      <c r="CB340" s="135"/>
      <c r="CC340" s="135"/>
      <c r="CD340" s="135"/>
      <c r="CE340" s="135"/>
      <c r="CF340" s="135"/>
      <c r="CG340" s="135"/>
      <c r="CH340" s="135"/>
      <c r="CI340" s="135"/>
      <c r="CJ340" s="135"/>
      <c r="CK340" s="135"/>
      <c r="CL340" s="135"/>
      <c r="CM340" s="135"/>
      <c r="CN340" s="135"/>
      <c r="CO340" s="135"/>
      <c r="CP340" s="135"/>
      <c r="CQ340" s="135"/>
      <c r="CR340" s="135"/>
      <c r="CS340" s="135"/>
      <c r="CT340" s="135"/>
      <c r="CU340" s="135"/>
      <c r="CV340" s="135"/>
      <c r="CW340" s="135"/>
      <c r="CX340" s="135"/>
      <c r="CY340" s="135"/>
      <c r="CZ340" s="135"/>
      <c r="DA340" s="135"/>
      <c r="DB340" s="135"/>
      <c r="DC340" s="135"/>
      <c r="DD340" s="135"/>
      <c r="DE340" s="135"/>
      <c r="DF340" s="135"/>
      <c r="DG340" s="135"/>
      <c r="DH340" s="135"/>
      <c r="DI340" s="135"/>
      <c r="DJ340" s="135"/>
      <c r="DK340" s="135"/>
      <c r="DL340" s="135"/>
      <c r="DM340" s="135"/>
      <c r="DN340" s="135"/>
      <c r="DO340" s="135"/>
      <c r="DP340" s="135"/>
      <c r="DQ340" s="135"/>
      <c r="DR340" s="135"/>
      <c r="DS340" s="135"/>
      <c r="DT340" s="135"/>
      <c r="DU340" s="135"/>
      <c r="DV340" s="135"/>
      <c r="DW340" s="135"/>
      <c r="DX340" s="135"/>
      <c r="DY340" s="135"/>
      <c r="DZ340" s="135"/>
      <c r="EA340" s="135"/>
      <c r="EB340" s="135"/>
      <c r="EC340" s="135"/>
      <c r="ED340" s="135"/>
      <c r="EE340" s="135"/>
      <c r="EF340" s="135"/>
      <c r="EG340" s="135"/>
      <c r="EH340" s="135"/>
      <c r="EI340" s="135"/>
      <c r="EJ340" s="135"/>
      <c r="EK340" s="135"/>
      <c r="EL340" s="135"/>
      <c r="EM340" s="135"/>
      <c r="EN340" s="135"/>
      <c r="EO340" s="135"/>
      <c r="EP340" s="135"/>
      <c r="EQ340" s="135"/>
      <c r="ER340" s="135"/>
      <c r="ES340" s="135"/>
      <c r="ET340" s="135"/>
      <c r="EU340" s="135"/>
      <c r="EV340" s="135"/>
      <c r="EW340" s="135"/>
      <c r="EX340" s="135"/>
      <c r="EY340" s="135"/>
      <c r="EZ340" s="135"/>
      <c r="FA340" s="135"/>
      <c r="FB340" s="135"/>
      <c r="FC340" s="135"/>
      <c r="FD340" s="135"/>
      <c r="FE340" s="135"/>
      <c r="FF340" s="135"/>
      <c r="FG340" s="135"/>
      <c r="FH340" s="135"/>
      <c r="FI340" s="135"/>
      <c r="FJ340" s="135"/>
      <c r="FK340" s="135"/>
      <c r="FL340" s="135"/>
      <c r="FM340" s="135"/>
      <c r="FN340" s="135"/>
      <c r="FO340" s="135"/>
      <c r="FP340" s="135"/>
      <c r="FQ340" s="135"/>
      <c r="FR340" s="135"/>
      <c r="FS340" s="135"/>
      <c r="FT340" s="135"/>
      <c r="FU340" s="135"/>
      <c r="FV340" s="135"/>
      <c r="FW340" s="135"/>
      <c r="FX340" s="135"/>
      <c r="FY340" s="135"/>
      <c r="FZ340" s="135"/>
      <c r="GA340" s="135"/>
      <c r="GB340" s="135"/>
      <c r="GC340" s="135"/>
      <c r="GD340" s="135"/>
      <c r="GE340" s="135"/>
      <c r="GF340" s="135"/>
      <c r="GG340" s="135"/>
      <c r="GH340" s="135"/>
      <c r="GI340" s="135"/>
      <c r="GJ340" s="135"/>
      <c r="GK340" s="135"/>
      <c r="GL340" s="135"/>
      <c r="GM340" s="135"/>
      <c r="GN340" s="135"/>
      <c r="GO340" s="135"/>
      <c r="GP340" s="135"/>
      <c r="GQ340" s="135"/>
      <c r="GR340" s="135"/>
      <c r="GS340" s="135"/>
      <c r="GT340" s="135"/>
      <c r="GU340" s="135"/>
      <c r="GV340" s="135"/>
      <c r="GW340" s="135"/>
      <c r="GX340" s="135"/>
      <c r="GY340" s="135"/>
      <c r="GZ340" s="135"/>
      <c r="HA340" s="135"/>
      <c r="HB340" s="135"/>
      <c r="HC340" s="135"/>
      <c r="HD340" s="135"/>
      <c r="HE340" s="135"/>
      <c r="HF340" s="135"/>
      <c r="HG340" s="135"/>
      <c r="HH340" s="135"/>
      <c r="HI340" s="135"/>
      <c r="HJ340" s="135"/>
      <c r="HK340" s="135"/>
      <c r="HL340" s="135"/>
      <c r="HM340" s="135"/>
      <c r="HN340" s="135"/>
      <c r="HO340" s="135"/>
      <c r="HP340" s="135"/>
      <c r="HQ340" s="135"/>
      <c r="HR340" s="135"/>
      <c r="HS340" s="135"/>
      <c r="HT340" s="135"/>
      <c r="HU340" s="135"/>
      <c r="HV340" s="135"/>
      <c r="HW340" s="135"/>
      <c r="HX340" s="135"/>
      <c r="HY340" s="135"/>
      <c r="HZ340" s="135"/>
      <c r="IA340" s="135"/>
      <c r="IB340" s="135"/>
      <c r="IC340" s="135"/>
      <c r="ID340" s="135"/>
      <c r="IE340" s="135"/>
      <c r="IF340" s="135"/>
      <c r="IG340" s="135"/>
      <c r="IH340" s="135"/>
      <c r="II340" s="135"/>
      <c r="IJ340" s="135"/>
      <c r="IK340" s="135"/>
      <c r="IL340" s="135"/>
      <c r="IM340" s="135"/>
      <c r="IN340" s="135"/>
      <c r="IO340" s="135"/>
      <c r="IP340" s="135"/>
      <c r="IQ340" s="135"/>
      <c r="IR340" s="135"/>
      <c r="IS340" s="135"/>
    </row>
    <row r="341" spans="1:253" s="136" customFormat="1" ht="51.75" customHeight="1" x14ac:dyDescent="0.25">
      <c r="A341" s="58"/>
      <c r="B341" s="57"/>
      <c r="C341" s="57"/>
      <c r="D341" s="58"/>
      <c r="E341" s="58"/>
      <c r="F341" s="58"/>
      <c r="G341" s="5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L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135"/>
      <c r="BW341" s="135"/>
      <c r="BX341" s="135"/>
      <c r="BY341" s="135"/>
      <c r="BZ341" s="135"/>
      <c r="CA341" s="135"/>
      <c r="CB341" s="135"/>
      <c r="CC341" s="135"/>
      <c r="CD341" s="135"/>
      <c r="CE341" s="135"/>
      <c r="CF341" s="135"/>
      <c r="CG341" s="135"/>
      <c r="CH341" s="135"/>
      <c r="CI341" s="135"/>
      <c r="CJ341" s="135"/>
      <c r="CK341" s="135"/>
      <c r="CL341" s="135"/>
      <c r="CM341" s="135"/>
      <c r="CN341" s="135"/>
      <c r="CO341" s="135"/>
      <c r="CP341" s="135"/>
      <c r="CQ341" s="135"/>
      <c r="CR341" s="135"/>
      <c r="CS341" s="135"/>
      <c r="CT341" s="135"/>
      <c r="CU341" s="135"/>
      <c r="CV341" s="135"/>
      <c r="CW341" s="135"/>
      <c r="CX341" s="135"/>
      <c r="CY341" s="135"/>
      <c r="CZ341" s="135"/>
      <c r="DA341" s="135"/>
      <c r="DB341" s="135"/>
      <c r="DC341" s="135"/>
      <c r="DD341" s="135"/>
      <c r="DE341" s="135"/>
      <c r="DF341" s="135"/>
      <c r="DG341" s="135"/>
      <c r="DH341" s="135"/>
      <c r="DI341" s="135"/>
      <c r="DJ341" s="135"/>
      <c r="DK341" s="135"/>
      <c r="DL341" s="135"/>
      <c r="DM341" s="135"/>
      <c r="DN341" s="135"/>
      <c r="DO341" s="135"/>
      <c r="DP341" s="135"/>
      <c r="DQ341" s="135"/>
      <c r="DR341" s="135"/>
      <c r="DS341" s="135"/>
      <c r="DT341" s="135"/>
      <c r="DU341" s="135"/>
      <c r="DV341" s="135"/>
      <c r="DW341" s="135"/>
      <c r="DX341" s="135"/>
      <c r="DY341" s="135"/>
      <c r="DZ341" s="135"/>
      <c r="EA341" s="135"/>
      <c r="EB341" s="135"/>
      <c r="EC341" s="135"/>
      <c r="ED341" s="135"/>
      <c r="EE341" s="135"/>
      <c r="EF341" s="135"/>
      <c r="EG341" s="135"/>
      <c r="EH341" s="135"/>
      <c r="EI341" s="135"/>
      <c r="EJ341" s="135"/>
      <c r="EK341" s="135"/>
      <c r="EL341" s="135"/>
      <c r="EM341" s="135"/>
      <c r="EN341" s="135"/>
      <c r="EO341" s="135"/>
      <c r="EP341" s="135"/>
      <c r="EQ341" s="135"/>
      <c r="ER341" s="135"/>
      <c r="ES341" s="135"/>
      <c r="ET341" s="135"/>
      <c r="EU341" s="135"/>
      <c r="EV341" s="135"/>
      <c r="EW341" s="135"/>
      <c r="EX341" s="135"/>
      <c r="EY341" s="135"/>
      <c r="EZ341" s="135"/>
      <c r="FA341" s="135"/>
      <c r="FB341" s="135"/>
      <c r="FC341" s="135"/>
      <c r="FD341" s="135"/>
      <c r="FE341" s="135"/>
      <c r="FF341" s="135"/>
      <c r="FG341" s="135"/>
      <c r="FH341" s="135"/>
      <c r="FI341" s="135"/>
      <c r="FJ341" s="135"/>
      <c r="FK341" s="135"/>
      <c r="FL341" s="135"/>
      <c r="FM341" s="135"/>
      <c r="FN341" s="135"/>
      <c r="FO341" s="135"/>
      <c r="FP341" s="135"/>
      <c r="FQ341" s="135"/>
      <c r="FR341" s="135"/>
      <c r="FS341" s="135"/>
      <c r="FT341" s="135"/>
      <c r="FU341" s="135"/>
      <c r="FV341" s="135"/>
      <c r="FW341" s="135"/>
      <c r="FX341" s="135"/>
      <c r="FY341" s="135"/>
      <c r="FZ341" s="135"/>
      <c r="GA341" s="135"/>
      <c r="GB341" s="135"/>
      <c r="GC341" s="135"/>
      <c r="GD341" s="135"/>
      <c r="GE341" s="135"/>
      <c r="GF341" s="135"/>
      <c r="GG341" s="135"/>
      <c r="GH341" s="135"/>
      <c r="GI341" s="135"/>
      <c r="GJ341" s="135"/>
      <c r="GK341" s="135"/>
      <c r="GL341" s="135"/>
      <c r="GM341" s="135"/>
      <c r="GN341" s="135"/>
      <c r="GO341" s="135"/>
      <c r="GP341" s="135"/>
      <c r="GQ341" s="135"/>
      <c r="GR341" s="135"/>
      <c r="GS341" s="135"/>
      <c r="GT341" s="135"/>
      <c r="GU341" s="135"/>
      <c r="GV341" s="135"/>
      <c r="GW341" s="135"/>
      <c r="GX341" s="135"/>
      <c r="GY341" s="135"/>
      <c r="GZ341" s="135"/>
      <c r="HA341" s="135"/>
      <c r="HB341" s="135"/>
      <c r="HC341" s="135"/>
      <c r="HD341" s="135"/>
      <c r="HE341" s="135"/>
      <c r="HF341" s="135"/>
      <c r="HG341" s="135"/>
      <c r="HH341" s="135"/>
      <c r="HI341" s="135"/>
      <c r="HJ341" s="135"/>
      <c r="HK341" s="135"/>
      <c r="HL341" s="135"/>
      <c r="HM341" s="135"/>
      <c r="HN341" s="135"/>
      <c r="HO341" s="135"/>
      <c r="HP341" s="135"/>
      <c r="HQ341" s="135"/>
      <c r="HR341" s="135"/>
      <c r="HS341" s="135"/>
      <c r="HT341" s="135"/>
      <c r="HU341" s="135"/>
      <c r="HV341" s="135"/>
      <c r="HW341" s="135"/>
      <c r="HX341" s="135"/>
      <c r="HY341" s="135"/>
      <c r="HZ341" s="135"/>
      <c r="IA341" s="135"/>
      <c r="IB341" s="135"/>
      <c r="IC341" s="135"/>
      <c r="ID341" s="135"/>
      <c r="IE341" s="135"/>
      <c r="IF341" s="135"/>
      <c r="IG341" s="135"/>
      <c r="IH341" s="135"/>
      <c r="II341" s="135"/>
      <c r="IJ341" s="135"/>
      <c r="IK341" s="135"/>
      <c r="IL341" s="135"/>
      <c r="IM341" s="135"/>
      <c r="IN341" s="135"/>
      <c r="IO341" s="135"/>
      <c r="IP341" s="135"/>
      <c r="IQ341" s="135"/>
      <c r="IR341" s="135"/>
      <c r="IS341" s="135"/>
    </row>
    <row r="342" spans="1:253" s="136" customFormat="1" ht="27.75" customHeight="1" x14ac:dyDescent="0.25">
      <c r="A342" s="58"/>
      <c r="B342" s="57"/>
      <c r="C342" s="57"/>
      <c r="D342" s="58"/>
      <c r="E342" s="58"/>
      <c r="F342" s="58"/>
      <c r="G342" s="5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L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135"/>
      <c r="BW342" s="135"/>
      <c r="BX342" s="135"/>
      <c r="BY342" s="135"/>
      <c r="BZ342" s="135"/>
      <c r="CA342" s="135"/>
      <c r="CB342" s="135"/>
      <c r="CC342" s="135"/>
      <c r="CD342" s="135"/>
      <c r="CE342" s="135"/>
      <c r="CF342" s="135"/>
      <c r="CG342" s="135"/>
      <c r="CH342" s="135"/>
      <c r="CI342" s="135"/>
      <c r="CJ342" s="135"/>
      <c r="CK342" s="135"/>
      <c r="CL342" s="135"/>
      <c r="CM342" s="135"/>
      <c r="CN342" s="135"/>
      <c r="CO342" s="135"/>
      <c r="CP342" s="135"/>
      <c r="CQ342" s="135"/>
      <c r="CR342" s="135"/>
      <c r="CS342" s="135"/>
      <c r="CT342" s="135"/>
      <c r="CU342" s="135"/>
      <c r="CV342" s="135"/>
      <c r="CW342" s="135"/>
      <c r="CX342" s="135"/>
      <c r="CY342" s="135"/>
      <c r="CZ342" s="135"/>
      <c r="DA342" s="135"/>
      <c r="DB342" s="135"/>
      <c r="DC342" s="135"/>
      <c r="DD342" s="135"/>
      <c r="DE342" s="135"/>
      <c r="DF342" s="135"/>
      <c r="DG342" s="135"/>
      <c r="DH342" s="135"/>
      <c r="DI342" s="135"/>
      <c r="DJ342" s="135"/>
      <c r="DK342" s="135"/>
      <c r="DL342" s="135"/>
      <c r="DM342" s="135"/>
      <c r="DN342" s="135"/>
      <c r="DO342" s="135"/>
      <c r="DP342" s="135"/>
      <c r="DQ342" s="135"/>
      <c r="DR342" s="135"/>
      <c r="DS342" s="135"/>
      <c r="DT342" s="135"/>
      <c r="DU342" s="135"/>
      <c r="DV342" s="135"/>
      <c r="DW342" s="135"/>
      <c r="DX342" s="135"/>
      <c r="DY342" s="135"/>
      <c r="DZ342" s="135"/>
      <c r="EA342" s="135"/>
      <c r="EB342" s="135"/>
      <c r="EC342" s="135"/>
      <c r="ED342" s="135"/>
      <c r="EE342" s="135"/>
      <c r="EF342" s="135"/>
      <c r="EG342" s="135"/>
      <c r="EH342" s="135"/>
      <c r="EI342" s="135"/>
      <c r="EJ342" s="135"/>
      <c r="EK342" s="135"/>
      <c r="EL342" s="135"/>
      <c r="EM342" s="135"/>
      <c r="EN342" s="135"/>
      <c r="EO342" s="135"/>
      <c r="EP342" s="135"/>
      <c r="EQ342" s="135"/>
      <c r="ER342" s="135"/>
      <c r="ES342" s="135"/>
      <c r="ET342" s="135"/>
      <c r="EU342" s="135"/>
      <c r="EV342" s="135"/>
      <c r="EW342" s="135"/>
      <c r="EX342" s="135"/>
      <c r="EY342" s="135"/>
      <c r="EZ342" s="135"/>
      <c r="FA342" s="135"/>
      <c r="FB342" s="135"/>
      <c r="FC342" s="135"/>
      <c r="FD342" s="135"/>
      <c r="FE342" s="135"/>
      <c r="FF342" s="135"/>
      <c r="FG342" s="135"/>
      <c r="FH342" s="135"/>
      <c r="FI342" s="135"/>
      <c r="FJ342" s="135"/>
      <c r="FK342" s="135"/>
      <c r="FL342" s="135"/>
      <c r="FM342" s="135"/>
      <c r="FN342" s="135"/>
      <c r="FO342" s="135"/>
      <c r="FP342" s="135"/>
      <c r="FQ342" s="135"/>
      <c r="FR342" s="135"/>
      <c r="FS342" s="135"/>
      <c r="FT342" s="135"/>
      <c r="FU342" s="135"/>
      <c r="FV342" s="135"/>
      <c r="FW342" s="135"/>
      <c r="FX342" s="135"/>
      <c r="FY342" s="135"/>
      <c r="FZ342" s="135"/>
      <c r="GA342" s="135"/>
      <c r="GB342" s="135"/>
      <c r="GC342" s="135"/>
      <c r="GD342" s="135"/>
      <c r="GE342" s="135"/>
      <c r="GF342" s="135"/>
      <c r="GG342" s="135"/>
      <c r="GH342" s="135"/>
      <c r="GI342" s="135"/>
      <c r="GJ342" s="135"/>
      <c r="GK342" s="135"/>
      <c r="GL342" s="135"/>
      <c r="GM342" s="135"/>
      <c r="GN342" s="135"/>
      <c r="GO342" s="135"/>
      <c r="GP342" s="135"/>
      <c r="GQ342" s="135"/>
      <c r="GR342" s="135"/>
      <c r="GS342" s="135"/>
      <c r="GT342" s="135"/>
      <c r="GU342" s="135"/>
      <c r="GV342" s="135"/>
      <c r="GW342" s="135"/>
      <c r="GX342" s="135"/>
      <c r="GY342" s="135"/>
      <c r="GZ342" s="135"/>
      <c r="HA342" s="135"/>
      <c r="HB342" s="135"/>
      <c r="HC342" s="135"/>
      <c r="HD342" s="135"/>
      <c r="HE342" s="135"/>
      <c r="HF342" s="135"/>
      <c r="HG342" s="135"/>
      <c r="HH342" s="135"/>
      <c r="HI342" s="135"/>
      <c r="HJ342" s="135"/>
      <c r="HK342" s="135"/>
      <c r="HL342" s="135"/>
      <c r="HM342" s="135"/>
      <c r="HN342" s="135"/>
      <c r="HO342" s="135"/>
      <c r="HP342" s="135"/>
      <c r="HQ342" s="135"/>
      <c r="HR342" s="135"/>
      <c r="HS342" s="135"/>
      <c r="HT342" s="135"/>
      <c r="HU342" s="135"/>
      <c r="HV342" s="135"/>
      <c r="HW342" s="135"/>
      <c r="HX342" s="135"/>
      <c r="HY342" s="135"/>
      <c r="HZ342" s="135"/>
      <c r="IA342" s="135"/>
      <c r="IB342" s="135"/>
      <c r="IC342" s="135"/>
      <c r="ID342" s="135"/>
      <c r="IE342" s="135"/>
      <c r="IF342" s="135"/>
      <c r="IG342" s="135"/>
      <c r="IH342" s="135"/>
      <c r="II342" s="135"/>
      <c r="IJ342" s="135"/>
      <c r="IK342" s="135"/>
      <c r="IL342" s="135"/>
      <c r="IM342" s="135"/>
      <c r="IN342" s="135"/>
      <c r="IO342" s="135"/>
      <c r="IP342" s="135"/>
      <c r="IQ342" s="135"/>
      <c r="IR342" s="135"/>
      <c r="IS342" s="135"/>
    </row>
    <row r="343" spans="1:253" s="136" customFormat="1" ht="18" customHeight="1" x14ac:dyDescent="0.25">
      <c r="A343" s="137"/>
      <c r="B343" s="138"/>
      <c r="C343" s="138"/>
      <c r="D343" s="137"/>
      <c r="E343" s="137"/>
      <c r="F343" s="137"/>
      <c r="G343" s="138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  <c r="AM343" s="135"/>
      <c r="AN343" s="135"/>
      <c r="AO343" s="135"/>
      <c r="AP343" s="135"/>
      <c r="AQ343" s="135"/>
      <c r="AR343" s="135"/>
      <c r="AS343" s="135"/>
      <c r="AT343" s="135"/>
      <c r="AU343" s="135"/>
      <c r="AV343" s="135"/>
      <c r="AW343" s="135"/>
      <c r="AX343" s="135"/>
      <c r="AY343" s="135"/>
      <c r="AZ343" s="135"/>
      <c r="BA343" s="135"/>
      <c r="BB343" s="135"/>
      <c r="BC343" s="135"/>
      <c r="BD343" s="135"/>
      <c r="BE343" s="135"/>
      <c r="BF343" s="135"/>
      <c r="BG343" s="135"/>
      <c r="BH343" s="135"/>
      <c r="BI343" s="135"/>
      <c r="BJ343" s="135"/>
      <c r="BK343" s="135"/>
      <c r="BL343" s="135"/>
      <c r="BM343" s="135"/>
      <c r="BN343" s="135"/>
      <c r="BO343" s="135"/>
      <c r="BP343" s="135"/>
      <c r="BQ343" s="135"/>
      <c r="BR343" s="135"/>
      <c r="BS343" s="135"/>
      <c r="BT343" s="135"/>
      <c r="BU343" s="135"/>
      <c r="BV343" s="135"/>
      <c r="BW343" s="135"/>
      <c r="BX343" s="135"/>
      <c r="BY343" s="135"/>
      <c r="BZ343" s="135"/>
      <c r="CA343" s="135"/>
      <c r="CB343" s="135"/>
      <c r="CC343" s="135"/>
      <c r="CD343" s="135"/>
      <c r="CE343" s="135"/>
      <c r="CF343" s="135"/>
      <c r="CG343" s="135"/>
      <c r="CH343" s="135"/>
      <c r="CI343" s="135"/>
      <c r="CJ343" s="135"/>
      <c r="CK343" s="135"/>
      <c r="CL343" s="135"/>
      <c r="CM343" s="135"/>
      <c r="CN343" s="135"/>
      <c r="CO343" s="135"/>
      <c r="CP343" s="135"/>
      <c r="CQ343" s="135"/>
      <c r="CR343" s="135"/>
      <c r="CS343" s="135"/>
      <c r="CT343" s="135"/>
      <c r="CU343" s="135"/>
      <c r="CV343" s="135"/>
      <c r="CW343" s="135"/>
      <c r="CX343" s="135"/>
      <c r="CY343" s="135"/>
      <c r="CZ343" s="135"/>
      <c r="DA343" s="135"/>
      <c r="DB343" s="135"/>
      <c r="DC343" s="135"/>
      <c r="DD343" s="135"/>
      <c r="DE343" s="135"/>
      <c r="DF343" s="135"/>
      <c r="DG343" s="135"/>
      <c r="DH343" s="135"/>
      <c r="DI343" s="135"/>
      <c r="DJ343" s="135"/>
      <c r="DK343" s="135"/>
      <c r="DL343" s="135"/>
      <c r="DM343" s="135"/>
      <c r="DN343" s="135"/>
      <c r="DO343" s="135"/>
      <c r="DP343" s="135"/>
      <c r="DQ343" s="135"/>
      <c r="DR343" s="135"/>
      <c r="DS343" s="135"/>
      <c r="DT343" s="135"/>
      <c r="DU343" s="135"/>
      <c r="DV343" s="135"/>
      <c r="DW343" s="135"/>
      <c r="DX343" s="135"/>
      <c r="DY343" s="135"/>
      <c r="DZ343" s="135"/>
      <c r="EA343" s="135"/>
      <c r="EB343" s="135"/>
      <c r="EC343" s="135"/>
      <c r="ED343" s="135"/>
      <c r="EE343" s="135"/>
      <c r="EF343" s="135"/>
      <c r="EG343" s="135"/>
      <c r="EH343" s="135"/>
      <c r="EI343" s="135"/>
      <c r="EJ343" s="135"/>
      <c r="EK343" s="135"/>
      <c r="EL343" s="135"/>
      <c r="EM343" s="135"/>
      <c r="EN343" s="135"/>
      <c r="EO343" s="135"/>
      <c r="EP343" s="135"/>
      <c r="EQ343" s="135"/>
      <c r="ER343" s="135"/>
      <c r="ES343" s="135"/>
      <c r="ET343" s="135"/>
      <c r="EU343" s="135"/>
      <c r="EV343" s="135"/>
      <c r="EW343" s="135"/>
      <c r="EX343" s="135"/>
      <c r="EY343" s="135"/>
      <c r="EZ343" s="135"/>
      <c r="FA343" s="135"/>
      <c r="FB343" s="135"/>
      <c r="FC343" s="135"/>
      <c r="FD343" s="135"/>
      <c r="FE343" s="135"/>
      <c r="FF343" s="135"/>
      <c r="FG343" s="135"/>
      <c r="FH343" s="135"/>
      <c r="FI343" s="135"/>
      <c r="FJ343" s="135"/>
      <c r="FK343" s="135"/>
      <c r="FL343" s="135"/>
      <c r="FM343" s="135"/>
      <c r="FN343" s="135"/>
      <c r="FO343" s="135"/>
      <c r="FP343" s="135"/>
      <c r="FQ343" s="135"/>
      <c r="FR343" s="135"/>
      <c r="FS343" s="135"/>
      <c r="FT343" s="135"/>
      <c r="FU343" s="135"/>
      <c r="FV343" s="135"/>
      <c r="FW343" s="135"/>
      <c r="FX343" s="135"/>
      <c r="FY343" s="135"/>
      <c r="FZ343" s="135"/>
      <c r="GA343" s="135"/>
      <c r="GB343" s="135"/>
      <c r="GC343" s="135"/>
      <c r="GD343" s="135"/>
      <c r="GE343" s="135"/>
      <c r="GF343" s="135"/>
      <c r="GG343" s="135"/>
      <c r="GH343" s="135"/>
      <c r="GI343" s="135"/>
      <c r="GJ343" s="135"/>
      <c r="GK343" s="135"/>
      <c r="GL343" s="135"/>
      <c r="GM343" s="135"/>
      <c r="GN343" s="135"/>
      <c r="GO343" s="135"/>
      <c r="GP343" s="135"/>
      <c r="GQ343" s="135"/>
      <c r="GR343" s="135"/>
      <c r="GS343" s="135"/>
      <c r="GT343" s="135"/>
      <c r="GU343" s="135"/>
      <c r="GV343" s="135"/>
      <c r="GW343" s="135"/>
      <c r="GX343" s="135"/>
      <c r="GY343" s="135"/>
      <c r="GZ343" s="135"/>
      <c r="HA343" s="135"/>
      <c r="HB343" s="135"/>
      <c r="HC343" s="135"/>
      <c r="HD343" s="135"/>
      <c r="HE343" s="135"/>
      <c r="HF343" s="135"/>
      <c r="HG343" s="135"/>
      <c r="HH343" s="135"/>
      <c r="HI343" s="135"/>
      <c r="HJ343" s="135"/>
      <c r="HK343" s="135"/>
      <c r="HL343" s="135"/>
      <c r="HM343" s="135"/>
      <c r="HN343" s="135"/>
      <c r="HO343" s="135"/>
      <c r="HP343" s="135"/>
      <c r="HQ343" s="135"/>
      <c r="HR343" s="135"/>
      <c r="HS343" s="135"/>
      <c r="HT343" s="135"/>
      <c r="HU343" s="135"/>
      <c r="HV343" s="135"/>
      <c r="HW343" s="135"/>
      <c r="HX343" s="135"/>
      <c r="HY343" s="135"/>
      <c r="HZ343" s="135"/>
      <c r="IA343" s="135"/>
      <c r="IB343" s="135"/>
      <c r="IC343" s="135"/>
      <c r="ID343" s="135"/>
      <c r="IE343" s="135"/>
      <c r="IF343" s="135"/>
      <c r="IG343" s="135"/>
      <c r="IH343" s="135"/>
      <c r="II343" s="135"/>
      <c r="IJ343" s="135"/>
      <c r="IK343" s="135"/>
      <c r="IL343" s="135"/>
      <c r="IM343" s="135"/>
      <c r="IN343" s="135"/>
      <c r="IO343" s="135"/>
      <c r="IP343" s="135"/>
      <c r="IQ343" s="135"/>
      <c r="IR343" s="135"/>
      <c r="IS343" s="135"/>
    </row>
    <row r="344" spans="1:253" s="136" customFormat="1" ht="17.25" customHeight="1" x14ac:dyDescent="0.25">
      <c r="A344" s="137"/>
      <c r="B344" s="138"/>
      <c r="C344" s="138"/>
      <c r="D344" s="137"/>
      <c r="E344" s="137"/>
      <c r="F344" s="137"/>
      <c r="G344" s="138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  <c r="AM344" s="135"/>
      <c r="AN344" s="135"/>
      <c r="AO344" s="135"/>
      <c r="AP344" s="135"/>
      <c r="AQ344" s="135"/>
      <c r="AR344" s="135"/>
      <c r="AS344" s="135"/>
      <c r="AT344" s="135"/>
      <c r="AU344" s="135"/>
      <c r="AV344" s="135"/>
      <c r="AW344" s="135"/>
      <c r="AX344" s="135"/>
      <c r="AY344" s="135"/>
      <c r="AZ344" s="135"/>
      <c r="BA344" s="135"/>
      <c r="BB344" s="135"/>
      <c r="BC344" s="135"/>
      <c r="BD344" s="135"/>
      <c r="BE344" s="135"/>
      <c r="BF344" s="135"/>
      <c r="BG344" s="135"/>
      <c r="BH344" s="135"/>
      <c r="BI344" s="135"/>
      <c r="BJ344" s="135"/>
      <c r="BK344" s="135"/>
      <c r="BL344" s="135"/>
      <c r="BM344" s="135"/>
      <c r="BN344" s="135"/>
      <c r="BO344" s="135"/>
      <c r="BP344" s="135"/>
      <c r="BQ344" s="135"/>
      <c r="BR344" s="135"/>
      <c r="BS344" s="135"/>
      <c r="BT344" s="135"/>
      <c r="BU344" s="135"/>
      <c r="BV344" s="135"/>
      <c r="BW344" s="135"/>
      <c r="BX344" s="135"/>
      <c r="BY344" s="135"/>
      <c r="BZ344" s="135"/>
      <c r="CA344" s="135"/>
      <c r="CB344" s="135"/>
      <c r="CC344" s="135"/>
      <c r="CD344" s="135"/>
      <c r="CE344" s="135"/>
      <c r="CF344" s="135"/>
      <c r="CG344" s="135"/>
      <c r="CH344" s="135"/>
      <c r="CI344" s="135"/>
      <c r="CJ344" s="135"/>
      <c r="CK344" s="135"/>
      <c r="CL344" s="135"/>
      <c r="CM344" s="135"/>
      <c r="CN344" s="135"/>
      <c r="CO344" s="135"/>
      <c r="CP344" s="135"/>
      <c r="CQ344" s="135"/>
      <c r="CR344" s="135"/>
      <c r="CS344" s="135"/>
      <c r="CT344" s="135"/>
      <c r="CU344" s="135"/>
      <c r="CV344" s="135"/>
      <c r="CW344" s="135"/>
      <c r="CX344" s="135"/>
      <c r="CY344" s="135"/>
      <c r="CZ344" s="135"/>
      <c r="DA344" s="135"/>
      <c r="DB344" s="135"/>
      <c r="DC344" s="135"/>
      <c r="DD344" s="135"/>
      <c r="DE344" s="135"/>
      <c r="DF344" s="135"/>
      <c r="DG344" s="135"/>
      <c r="DH344" s="135"/>
      <c r="DI344" s="135"/>
      <c r="DJ344" s="135"/>
      <c r="DK344" s="135"/>
      <c r="DL344" s="135"/>
      <c r="DM344" s="135"/>
      <c r="DN344" s="135"/>
      <c r="DO344" s="135"/>
      <c r="DP344" s="135"/>
      <c r="DQ344" s="135"/>
      <c r="DR344" s="135"/>
      <c r="DS344" s="135"/>
      <c r="DT344" s="135"/>
      <c r="DU344" s="135"/>
      <c r="DV344" s="135"/>
      <c r="DW344" s="135"/>
      <c r="DX344" s="135"/>
      <c r="DY344" s="135"/>
      <c r="DZ344" s="135"/>
      <c r="EA344" s="135"/>
      <c r="EB344" s="135"/>
      <c r="EC344" s="135"/>
      <c r="ED344" s="135"/>
      <c r="EE344" s="135"/>
      <c r="EF344" s="135"/>
      <c r="EG344" s="135"/>
      <c r="EH344" s="135"/>
      <c r="EI344" s="135"/>
      <c r="EJ344" s="135"/>
      <c r="EK344" s="135"/>
      <c r="EL344" s="135"/>
      <c r="EM344" s="135"/>
      <c r="EN344" s="135"/>
      <c r="EO344" s="135"/>
      <c r="EP344" s="135"/>
      <c r="EQ344" s="135"/>
      <c r="ER344" s="135"/>
      <c r="ES344" s="135"/>
      <c r="ET344" s="135"/>
      <c r="EU344" s="135"/>
      <c r="EV344" s="135"/>
      <c r="EW344" s="135"/>
      <c r="EX344" s="135"/>
      <c r="EY344" s="135"/>
      <c r="EZ344" s="135"/>
      <c r="FA344" s="135"/>
      <c r="FB344" s="135"/>
      <c r="FC344" s="135"/>
      <c r="FD344" s="135"/>
      <c r="FE344" s="135"/>
      <c r="FF344" s="135"/>
      <c r="FG344" s="135"/>
      <c r="FH344" s="135"/>
      <c r="FI344" s="135"/>
      <c r="FJ344" s="135"/>
      <c r="FK344" s="135"/>
      <c r="FL344" s="135"/>
      <c r="FM344" s="135"/>
      <c r="FN344" s="135"/>
      <c r="FO344" s="135"/>
      <c r="FP344" s="135"/>
      <c r="FQ344" s="135"/>
      <c r="FR344" s="135"/>
      <c r="FS344" s="135"/>
      <c r="FT344" s="135"/>
      <c r="FU344" s="135"/>
      <c r="FV344" s="135"/>
      <c r="FW344" s="135"/>
      <c r="FX344" s="135"/>
      <c r="FY344" s="135"/>
      <c r="FZ344" s="135"/>
      <c r="GA344" s="135"/>
      <c r="GB344" s="135"/>
      <c r="GC344" s="135"/>
      <c r="GD344" s="135"/>
      <c r="GE344" s="135"/>
      <c r="GF344" s="135"/>
      <c r="GG344" s="135"/>
      <c r="GH344" s="135"/>
      <c r="GI344" s="135"/>
      <c r="GJ344" s="135"/>
      <c r="GK344" s="135"/>
      <c r="GL344" s="135"/>
      <c r="GM344" s="135"/>
      <c r="GN344" s="135"/>
      <c r="GO344" s="135"/>
      <c r="GP344" s="135"/>
      <c r="GQ344" s="135"/>
      <c r="GR344" s="135"/>
      <c r="GS344" s="135"/>
      <c r="GT344" s="135"/>
      <c r="GU344" s="135"/>
      <c r="GV344" s="135"/>
      <c r="GW344" s="135"/>
      <c r="GX344" s="135"/>
      <c r="GY344" s="135"/>
      <c r="GZ344" s="135"/>
      <c r="HA344" s="135"/>
      <c r="HB344" s="135"/>
      <c r="HC344" s="135"/>
      <c r="HD344" s="135"/>
      <c r="HE344" s="135"/>
      <c r="HF344" s="135"/>
      <c r="HG344" s="135"/>
      <c r="HH344" s="135"/>
      <c r="HI344" s="135"/>
      <c r="HJ344" s="135"/>
      <c r="HK344" s="135"/>
      <c r="HL344" s="135"/>
      <c r="HM344" s="135"/>
      <c r="HN344" s="135"/>
      <c r="HO344" s="135"/>
      <c r="HP344" s="135"/>
      <c r="HQ344" s="135"/>
      <c r="HR344" s="135"/>
      <c r="HS344" s="135"/>
      <c r="HT344" s="135"/>
      <c r="HU344" s="135"/>
      <c r="HV344" s="135"/>
      <c r="HW344" s="135"/>
      <c r="HX344" s="135"/>
      <c r="HY344" s="135"/>
      <c r="HZ344" s="135"/>
      <c r="IA344" s="135"/>
      <c r="IB344" s="135"/>
      <c r="IC344" s="135"/>
      <c r="ID344" s="135"/>
      <c r="IE344" s="135"/>
      <c r="IF344" s="135"/>
      <c r="IG344" s="135"/>
      <c r="IH344" s="135"/>
      <c r="II344" s="135"/>
      <c r="IJ344" s="135"/>
      <c r="IK344" s="135"/>
      <c r="IL344" s="135"/>
      <c r="IM344" s="135"/>
      <c r="IN344" s="135"/>
      <c r="IO344" s="135"/>
      <c r="IP344" s="135"/>
      <c r="IQ344" s="135"/>
      <c r="IR344" s="135"/>
      <c r="IS344" s="135"/>
    </row>
    <row r="345" spans="1:253" s="136" customFormat="1" ht="17.25" customHeight="1" x14ac:dyDescent="0.25">
      <c r="A345" s="137"/>
      <c r="B345" s="138"/>
      <c r="C345" s="138"/>
      <c r="D345" s="137"/>
      <c r="E345" s="137"/>
      <c r="F345" s="137"/>
      <c r="G345" s="138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  <c r="AF345" s="135"/>
      <c r="AG345" s="135"/>
      <c r="AH345" s="135"/>
      <c r="AI345" s="135"/>
      <c r="AJ345" s="135"/>
      <c r="AK345" s="135"/>
      <c r="AL345" s="135"/>
      <c r="AM345" s="135"/>
      <c r="AN345" s="135"/>
      <c r="AO345" s="135"/>
      <c r="AP345" s="135"/>
      <c r="AQ345" s="135"/>
      <c r="AR345" s="135"/>
      <c r="AS345" s="135"/>
      <c r="AT345" s="135"/>
      <c r="AU345" s="135"/>
      <c r="AV345" s="135"/>
      <c r="AW345" s="135"/>
      <c r="AX345" s="135"/>
      <c r="AY345" s="135"/>
      <c r="AZ345" s="135"/>
      <c r="BA345" s="135"/>
      <c r="BB345" s="135"/>
      <c r="BC345" s="135"/>
      <c r="BD345" s="135"/>
      <c r="BE345" s="135"/>
      <c r="BF345" s="135"/>
      <c r="BG345" s="135"/>
      <c r="BH345" s="135"/>
      <c r="BI345" s="135"/>
      <c r="BJ345" s="135"/>
      <c r="BK345" s="135"/>
      <c r="BL345" s="135"/>
      <c r="BM345" s="135"/>
      <c r="BN345" s="135"/>
      <c r="BO345" s="135"/>
      <c r="BP345" s="135"/>
      <c r="BQ345" s="135"/>
      <c r="BR345" s="135"/>
      <c r="BS345" s="135"/>
      <c r="BT345" s="135"/>
      <c r="BU345" s="135"/>
      <c r="BV345" s="135"/>
      <c r="BW345" s="135"/>
      <c r="BX345" s="135"/>
      <c r="BY345" s="135"/>
      <c r="BZ345" s="135"/>
      <c r="CA345" s="135"/>
      <c r="CB345" s="135"/>
      <c r="CC345" s="135"/>
      <c r="CD345" s="135"/>
      <c r="CE345" s="135"/>
      <c r="CF345" s="135"/>
      <c r="CG345" s="135"/>
      <c r="CH345" s="135"/>
      <c r="CI345" s="135"/>
      <c r="CJ345" s="135"/>
      <c r="CK345" s="135"/>
      <c r="CL345" s="135"/>
      <c r="CM345" s="135"/>
      <c r="CN345" s="135"/>
      <c r="CO345" s="135"/>
      <c r="CP345" s="135"/>
      <c r="CQ345" s="135"/>
      <c r="CR345" s="135"/>
      <c r="CS345" s="135"/>
      <c r="CT345" s="135"/>
      <c r="CU345" s="135"/>
      <c r="CV345" s="135"/>
      <c r="CW345" s="135"/>
      <c r="CX345" s="135"/>
      <c r="CY345" s="135"/>
      <c r="CZ345" s="135"/>
      <c r="DA345" s="135"/>
      <c r="DB345" s="135"/>
      <c r="DC345" s="135"/>
      <c r="DD345" s="135"/>
      <c r="DE345" s="135"/>
      <c r="DF345" s="135"/>
      <c r="DG345" s="135"/>
      <c r="DH345" s="135"/>
      <c r="DI345" s="135"/>
      <c r="DJ345" s="135"/>
      <c r="DK345" s="135"/>
      <c r="DL345" s="135"/>
      <c r="DM345" s="135"/>
      <c r="DN345" s="135"/>
      <c r="DO345" s="135"/>
      <c r="DP345" s="135"/>
      <c r="DQ345" s="135"/>
      <c r="DR345" s="135"/>
      <c r="DS345" s="135"/>
      <c r="DT345" s="135"/>
      <c r="DU345" s="135"/>
      <c r="DV345" s="135"/>
      <c r="DW345" s="135"/>
      <c r="DX345" s="135"/>
      <c r="DY345" s="135"/>
      <c r="DZ345" s="135"/>
      <c r="EA345" s="135"/>
      <c r="EB345" s="135"/>
      <c r="EC345" s="135"/>
      <c r="ED345" s="135"/>
      <c r="EE345" s="135"/>
      <c r="EF345" s="135"/>
      <c r="EG345" s="135"/>
      <c r="EH345" s="135"/>
      <c r="EI345" s="135"/>
      <c r="EJ345" s="135"/>
      <c r="EK345" s="135"/>
      <c r="EL345" s="135"/>
      <c r="EM345" s="135"/>
      <c r="EN345" s="135"/>
      <c r="EO345" s="135"/>
      <c r="EP345" s="135"/>
      <c r="EQ345" s="135"/>
      <c r="ER345" s="135"/>
      <c r="ES345" s="135"/>
      <c r="ET345" s="135"/>
      <c r="EU345" s="135"/>
      <c r="EV345" s="135"/>
      <c r="EW345" s="135"/>
      <c r="EX345" s="135"/>
      <c r="EY345" s="135"/>
      <c r="EZ345" s="135"/>
      <c r="FA345" s="135"/>
      <c r="FB345" s="135"/>
      <c r="FC345" s="135"/>
      <c r="FD345" s="135"/>
      <c r="FE345" s="135"/>
      <c r="FF345" s="135"/>
      <c r="FG345" s="135"/>
      <c r="FH345" s="135"/>
      <c r="FI345" s="135"/>
      <c r="FJ345" s="135"/>
      <c r="FK345" s="135"/>
      <c r="FL345" s="135"/>
      <c r="FM345" s="135"/>
      <c r="FN345" s="135"/>
      <c r="FO345" s="135"/>
      <c r="FP345" s="135"/>
      <c r="FQ345" s="135"/>
      <c r="FR345" s="135"/>
      <c r="FS345" s="135"/>
      <c r="FT345" s="135"/>
      <c r="FU345" s="135"/>
      <c r="FV345" s="135"/>
      <c r="FW345" s="135"/>
      <c r="FX345" s="135"/>
      <c r="FY345" s="135"/>
      <c r="FZ345" s="135"/>
      <c r="GA345" s="135"/>
      <c r="GB345" s="135"/>
      <c r="GC345" s="135"/>
      <c r="GD345" s="135"/>
      <c r="GE345" s="135"/>
      <c r="GF345" s="135"/>
      <c r="GG345" s="135"/>
      <c r="GH345" s="135"/>
      <c r="GI345" s="135"/>
      <c r="GJ345" s="135"/>
      <c r="GK345" s="135"/>
      <c r="GL345" s="135"/>
      <c r="GM345" s="135"/>
      <c r="GN345" s="135"/>
      <c r="GO345" s="135"/>
      <c r="GP345" s="135"/>
      <c r="GQ345" s="135"/>
      <c r="GR345" s="135"/>
      <c r="GS345" s="135"/>
      <c r="GT345" s="135"/>
      <c r="GU345" s="135"/>
      <c r="GV345" s="135"/>
      <c r="GW345" s="135"/>
      <c r="GX345" s="135"/>
      <c r="GY345" s="135"/>
      <c r="GZ345" s="135"/>
      <c r="HA345" s="135"/>
      <c r="HB345" s="135"/>
      <c r="HC345" s="135"/>
      <c r="HD345" s="135"/>
      <c r="HE345" s="135"/>
      <c r="HF345" s="135"/>
      <c r="HG345" s="135"/>
      <c r="HH345" s="135"/>
      <c r="HI345" s="135"/>
      <c r="HJ345" s="135"/>
      <c r="HK345" s="135"/>
      <c r="HL345" s="135"/>
      <c r="HM345" s="135"/>
      <c r="HN345" s="135"/>
      <c r="HO345" s="135"/>
      <c r="HP345" s="135"/>
      <c r="HQ345" s="135"/>
      <c r="HR345" s="135"/>
      <c r="HS345" s="135"/>
      <c r="HT345" s="135"/>
      <c r="HU345" s="135"/>
      <c r="HV345" s="135"/>
      <c r="HW345" s="135"/>
      <c r="HX345" s="135"/>
      <c r="HY345" s="135"/>
      <c r="HZ345" s="135"/>
      <c r="IA345" s="135"/>
      <c r="IB345" s="135"/>
      <c r="IC345" s="135"/>
      <c r="ID345" s="135"/>
      <c r="IE345" s="135"/>
      <c r="IF345" s="135"/>
      <c r="IG345" s="135"/>
      <c r="IH345" s="135"/>
      <c r="II345" s="135"/>
      <c r="IJ345" s="135"/>
      <c r="IK345" s="135"/>
      <c r="IL345" s="135"/>
      <c r="IM345" s="135"/>
      <c r="IN345" s="135"/>
      <c r="IO345" s="135"/>
      <c r="IP345" s="135"/>
      <c r="IQ345" s="135"/>
      <c r="IR345" s="135"/>
      <c r="IS345" s="135"/>
    </row>
    <row r="346" spans="1:253" s="136" customFormat="1" ht="17.25" customHeight="1" x14ac:dyDescent="0.25">
      <c r="A346" s="137"/>
      <c r="B346" s="138"/>
      <c r="C346" s="138"/>
      <c r="D346" s="137"/>
      <c r="E346" s="137"/>
      <c r="F346" s="137"/>
      <c r="G346" s="138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/>
      <c r="AL346" s="135"/>
      <c r="AM346" s="135"/>
      <c r="AN346" s="135"/>
      <c r="AO346" s="135"/>
      <c r="AP346" s="135"/>
      <c r="AQ346" s="135"/>
      <c r="AR346" s="135"/>
      <c r="AS346" s="135"/>
      <c r="AT346" s="135"/>
      <c r="AU346" s="135"/>
      <c r="AV346" s="135"/>
      <c r="AW346" s="135"/>
      <c r="AX346" s="135"/>
      <c r="AY346" s="135"/>
      <c r="AZ346" s="135"/>
      <c r="BA346" s="135"/>
      <c r="BB346" s="135"/>
      <c r="BC346" s="135"/>
      <c r="BD346" s="135"/>
      <c r="BE346" s="135"/>
      <c r="BF346" s="135"/>
      <c r="BG346" s="135"/>
      <c r="BH346" s="135"/>
      <c r="BI346" s="135"/>
      <c r="BJ346" s="135"/>
      <c r="BK346" s="135"/>
      <c r="BL346" s="135"/>
      <c r="BM346" s="135"/>
      <c r="BN346" s="135"/>
      <c r="BO346" s="135"/>
      <c r="BP346" s="135"/>
      <c r="BQ346" s="135"/>
      <c r="BR346" s="135"/>
      <c r="BS346" s="135"/>
      <c r="BT346" s="135"/>
      <c r="BU346" s="135"/>
      <c r="BV346" s="135"/>
      <c r="BW346" s="135"/>
      <c r="BX346" s="135"/>
      <c r="BY346" s="135"/>
      <c r="BZ346" s="135"/>
      <c r="CA346" s="135"/>
      <c r="CB346" s="135"/>
      <c r="CC346" s="135"/>
      <c r="CD346" s="135"/>
      <c r="CE346" s="135"/>
      <c r="CF346" s="135"/>
      <c r="CG346" s="135"/>
      <c r="CH346" s="135"/>
      <c r="CI346" s="135"/>
      <c r="CJ346" s="135"/>
      <c r="CK346" s="135"/>
      <c r="CL346" s="135"/>
      <c r="CM346" s="135"/>
      <c r="CN346" s="135"/>
      <c r="CO346" s="135"/>
      <c r="CP346" s="135"/>
      <c r="CQ346" s="135"/>
      <c r="CR346" s="135"/>
      <c r="CS346" s="135"/>
      <c r="CT346" s="135"/>
      <c r="CU346" s="135"/>
      <c r="CV346" s="135"/>
      <c r="CW346" s="135"/>
      <c r="CX346" s="135"/>
      <c r="CY346" s="135"/>
      <c r="CZ346" s="135"/>
      <c r="DA346" s="135"/>
      <c r="DB346" s="135"/>
      <c r="DC346" s="135"/>
      <c r="DD346" s="135"/>
      <c r="DE346" s="135"/>
      <c r="DF346" s="135"/>
      <c r="DG346" s="135"/>
      <c r="DH346" s="135"/>
      <c r="DI346" s="135"/>
      <c r="DJ346" s="135"/>
      <c r="DK346" s="135"/>
      <c r="DL346" s="135"/>
      <c r="DM346" s="135"/>
      <c r="DN346" s="135"/>
      <c r="DO346" s="135"/>
      <c r="DP346" s="135"/>
      <c r="DQ346" s="135"/>
      <c r="DR346" s="135"/>
      <c r="DS346" s="135"/>
      <c r="DT346" s="135"/>
      <c r="DU346" s="135"/>
      <c r="DV346" s="135"/>
      <c r="DW346" s="135"/>
      <c r="DX346" s="135"/>
      <c r="DY346" s="135"/>
      <c r="DZ346" s="135"/>
      <c r="EA346" s="135"/>
      <c r="EB346" s="135"/>
      <c r="EC346" s="135"/>
      <c r="ED346" s="135"/>
      <c r="EE346" s="135"/>
      <c r="EF346" s="135"/>
      <c r="EG346" s="135"/>
      <c r="EH346" s="135"/>
      <c r="EI346" s="135"/>
      <c r="EJ346" s="135"/>
      <c r="EK346" s="135"/>
      <c r="EL346" s="135"/>
      <c r="EM346" s="135"/>
      <c r="EN346" s="135"/>
      <c r="EO346" s="135"/>
      <c r="EP346" s="135"/>
      <c r="EQ346" s="135"/>
      <c r="ER346" s="135"/>
      <c r="ES346" s="135"/>
      <c r="ET346" s="135"/>
      <c r="EU346" s="135"/>
      <c r="EV346" s="135"/>
      <c r="EW346" s="135"/>
      <c r="EX346" s="135"/>
      <c r="EY346" s="135"/>
      <c r="EZ346" s="135"/>
      <c r="FA346" s="135"/>
      <c r="FB346" s="135"/>
      <c r="FC346" s="135"/>
      <c r="FD346" s="135"/>
      <c r="FE346" s="135"/>
      <c r="FF346" s="135"/>
      <c r="FG346" s="135"/>
      <c r="FH346" s="135"/>
      <c r="FI346" s="135"/>
      <c r="FJ346" s="135"/>
      <c r="FK346" s="135"/>
      <c r="FL346" s="135"/>
      <c r="FM346" s="135"/>
      <c r="FN346" s="135"/>
      <c r="FO346" s="135"/>
      <c r="FP346" s="135"/>
      <c r="FQ346" s="135"/>
      <c r="FR346" s="135"/>
      <c r="FS346" s="135"/>
      <c r="FT346" s="135"/>
      <c r="FU346" s="135"/>
      <c r="FV346" s="135"/>
      <c r="FW346" s="135"/>
      <c r="FX346" s="135"/>
      <c r="FY346" s="135"/>
      <c r="FZ346" s="135"/>
      <c r="GA346" s="135"/>
      <c r="GB346" s="135"/>
      <c r="GC346" s="135"/>
      <c r="GD346" s="135"/>
      <c r="GE346" s="135"/>
      <c r="GF346" s="135"/>
      <c r="GG346" s="135"/>
      <c r="GH346" s="135"/>
      <c r="GI346" s="135"/>
      <c r="GJ346" s="135"/>
      <c r="GK346" s="135"/>
      <c r="GL346" s="135"/>
      <c r="GM346" s="135"/>
      <c r="GN346" s="135"/>
      <c r="GO346" s="135"/>
      <c r="GP346" s="135"/>
      <c r="GQ346" s="135"/>
      <c r="GR346" s="135"/>
      <c r="GS346" s="135"/>
      <c r="GT346" s="135"/>
      <c r="GU346" s="135"/>
      <c r="GV346" s="135"/>
      <c r="GW346" s="135"/>
      <c r="GX346" s="135"/>
      <c r="GY346" s="135"/>
      <c r="GZ346" s="135"/>
      <c r="HA346" s="135"/>
      <c r="HB346" s="135"/>
      <c r="HC346" s="135"/>
      <c r="HD346" s="135"/>
      <c r="HE346" s="135"/>
      <c r="HF346" s="135"/>
      <c r="HG346" s="135"/>
      <c r="HH346" s="135"/>
      <c r="HI346" s="135"/>
      <c r="HJ346" s="135"/>
      <c r="HK346" s="135"/>
      <c r="HL346" s="135"/>
      <c r="HM346" s="135"/>
      <c r="HN346" s="135"/>
      <c r="HO346" s="135"/>
      <c r="HP346" s="135"/>
      <c r="HQ346" s="135"/>
      <c r="HR346" s="135"/>
      <c r="HS346" s="135"/>
      <c r="HT346" s="135"/>
      <c r="HU346" s="135"/>
      <c r="HV346" s="135"/>
      <c r="HW346" s="135"/>
      <c r="HX346" s="135"/>
      <c r="HY346" s="135"/>
      <c r="HZ346" s="135"/>
      <c r="IA346" s="135"/>
      <c r="IB346" s="135"/>
      <c r="IC346" s="135"/>
      <c r="ID346" s="135"/>
      <c r="IE346" s="135"/>
      <c r="IF346" s="135"/>
      <c r="IG346" s="135"/>
      <c r="IH346" s="135"/>
      <c r="II346" s="135"/>
      <c r="IJ346" s="135"/>
      <c r="IK346" s="135"/>
      <c r="IL346" s="135"/>
      <c r="IM346" s="135"/>
      <c r="IN346" s="135"/>
      <c r="IO346" s="135"/>
      <c r="IP346" s="135"/>
      <c r="IQ346" s="135"/>
      <c r="IR346" s="135"/>
      <c r="IS346" s="135"/>
    </row>
  </sheetData>
  <autoFilter ref="A1:G1"/>
  <sortState ref="A2:K342">
    <sortCondition ref="C1"/>
  </sortState>
  <phoneticPr fontId="6" type="noConversion"/>
  <conditionalFormatting sqref="G212:G213 G215:G226 G228 G263 G265 G267:G269">
    <cfRule type="cellIs" dxfId="1" priority="1" stopIfTrue="1" operator="lessThan">
      <formula>0</formula>
    </cfRule>
  </conditionalFormatting>
  <pageMargins left="0.7" right="0.7" top="0.75" bottom="0.75" header="0.3" footer="0.3"/>
  <pageSetup scale="80"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S15"/>
  <sheetViews>
    <sheetView showGridLines="0" workbookViewId="0">
      <selection activeCell="E21" sqref="E21"/>
    </sheetView>
  </sheetViews>
  <sheetFormatPr defaultColWidth="8.75" defaultRowHeight="17.25" customHeight="1" x14ac:dyDescent="0.25"/>
  <cols>
    <col min="1" max="1" width="9" style="137" customWidth="1"/>
    <col min="2" max="3" width="9" style="138" customWidth="1"/>
    <col min="4" max="4" width="50.125" style="137" customWidth="1"/>
    <col min="5" max="5" width="18" style="137" customWidth="1"/>
    <col min="6" max="6" width="36.375" style="137" customWidth="1"/>
    <col min="7" max="7" width="9" style="138" customWidth="1"/>
    <col min="8" max="8" width="19" style="135" customWidth="1"/>
    <col min="9" max="13" width="9" style="135" customWidth="1"/>
    <col min="14" max="253" width="8.75" style="135" customWidth="1"/>
    <col min="254" max="16384" width="8.75" style="136"/>
  </cols>
  <sheetData>
    <row r="1" spans="1:13" x14ac:dyDescent="0.25">
      <c r="A1" s="78" t="s">
        <v>4439</v>
      </c>
      <c r="B1" s="79" t="s">
        <v>4438</v>
      </c>
      <c r="C1" s="80" t="s">
        <v>4432</v>
      </c>
      <c r="D1" s="78" t="s">
        <v>490</v>
      </c>
      <c r="E1" s="78" t="s">
        <v>491</v>
      </c>
      <c r="F1" s="78" t="s">
        <v>492</v>
      </c>
      <c r="G1" s="79" t="s">
        <v>493</v>
      </c>
      <c r="H1" s="77"/>
      <c r="I1" s="77"/>
      <c r="J1" s="77"/>
      <c r="K1" s="77"/>
      <c r="L1" s="77"/>
      <c r="M1" s="77"/>
    </row>
    <row r="2" spans="1:13" x14ac:dyDescent="0.25">
      <c r="A2" s="69" t="s">
        <v>8</v>
      </c>
      <c r="B2" s="68">
        <v>1</v>
      </c>
      <c r="C2" s="72" t="s">
        <v>1538</v>
      </c>
      <c r="D2" s="51" t="s">
        <v>1539</v>
      </c>
      <c r="E2" s="51" t="s">
        <v>1540</v>
      </c>
      <c r="F2" s="51" t="s">
        <v>1540</v>
      </c>
      <c r="G2" s="68" t="s">
        <v>510</v>
      </c>
      <c r="H2" s="77"/>
      <c r="I2" s="77"/>
      <c r="J2" s="77"/>
      <c r="K2" s="77"/>
      <c r="L2" s="77"/>
      <c r="M2" s="77"/>
    </row>
    <row r="3" spans="1:13" ht="51.75" x14ac:dyDescent="0.25">
      <c r="A3" s="69" t="s">
        <v>3715</v>
      </c>
      <c r="B3" s="68">
        <v>1</v>
      </c>
      <c r="C3" s="72" t="s">
        <v>1541</v>
      </c>
      <c r="D3" s="51" t="s">
        <v>1542</v>
      </c>
      <c r="E3" s="51" t="s">
        <v>1543</v>
      </c>
      <c r="F3" s="69" t="s">
        <v>1544</v>
      </c>
      <c r="G3" s="68" t="s">
        <v>327</v>
      </c>
      <c r="H3" s="58"/>
      <c r="I3" s="77"/>
      <c r="J3" s="77"/>
      <c r="K3" s="77"/>
      <c r="L3" s="77"/>
      <c r="M3" s="77"/>
    </row>
    <row r="4" spans="1:13" ht="34.5" x14ac:dyDescent="0.25">
      <c r="A4" s="69" t="s">
        <v>3715</v>
      </c>
      <c r="B4" s="68">
        <v>2</v>
      </c>
      <c r="C4" s="52" t="s">
        <v>1545</v>
      </c>
      <c r="D4" s="51" t="s">
        <v>1542</v>
      </c>
      <c r="E4" s="51" t="s">
        <v>1546</v>
      </c>
      <c r="F4" s="51" t="s">
        <v>571</v>
      </c>
      <c r="G4" s="52" t="s">
        <v>327</v>
      </c>
      <c r="H4" s="17"/>
      <c r="I4" s="17"/>
      <c r="J4" s="77"/>
      <c r="K4" s="77"/>
      <c r="L4" s="77"/>
      <c r="M4" s="77"/>
    </row>
    <row r="5" spans="1:13" x14ac:dyDescent="0.25">
      <c r="A5" s="69" t="s">
        <v>3716</v>
      </c>
      <c r="B5" s="68">
        <v>1</v>
      </c>
      <c r="C5" s="72" t="s">
        <v>1547</v>
      </c>
      <c r="D5" s="69" t="s">
        <v>1548</v>
      </c>
      <c r="E5" s="69" t="s">
        <v>1549</v>
      </c>
      <c r="F5" s="69" t="s">
        <v>1550</v>
      </c>
      <c r="G5" s="68" t="s">
        <v>331</v>
      </c>
      <c r="H5" s="58"/>
      <c r="I5" s="77"/>
      <c r="J5" s="77"/>
      <c r="K5" s="77"/>
      <c r="L5" s="77"/>
      <c r="M5" s="77"/>
    </row>
    <row r="6" spans="1:13" x14ac:dyDescent="0.25">
      <c r="A6" s="69" t="s">
        <v>3716</v>
      </c>
      <c r="B6" s="68">
        <v>2</v>
      </c>
      <c r="C6" s="72" t="s">
        <v>1551</v>
      </c>
      <c r="D6" s="69" t="s">
        <v>1548</v>
      </c>
      <c r="E6" s="69" t="s">
        <v>1549</v>
      </c>
      <c r="F6" s="69" t="s">
        <v>1550</v>
      </c>
      <c r="G6" s="68" t="s">
        <v>331</v>
      </c>
      <c r="H6" s="58"/>
      <c r="I6" s="77"/>
      <c r="J6" s="77"/>
      <c r="K6" s="77"/>
      <c r="L6" s="77"/>
      <c r="M6" s="77"/>
    </row>
    <row r="7" spans="1:13" x14ac:dyDescent="0.25">
      <c r="A7" s="69" t="s">
        <v>3716</v>
      </c>
      <c r="B7" s="68">
        <v>3</v>
      </c>
      <c r="C7" s="52" t="s">
        <v>1552</v>
      </c>
      <c r="D7" s="51" t="s">
        <v>1548</v>
      </c>
      <c r="E7" s="51" t="s">
        <v>1553</v>
      </c>
      <c r="F7" s="51" t="s">
        <v>1550</v>
      </c>
      <c r="G7" s="52" t="s">
        <v>331</v>
      </c>
      <c r="H7" s="17"/>
      <c r="I7" s="17"/>
      <c r="J7" s="77"/>
      <c r="K7" s="77"/>
      <c r="L7" s="77"/>
      <c r="M7" s="77"/>
    </row>
    <row r="8" spans="1:13" x14ac:dyDescent="0.25">
      <c r="A8" s="69" t="s">
        <v>3716</v>
      </c>
      <c r="B8" s="68">
        <v>4</v>
      </c>
      <c r="C8" s="52" t="s">
        <v>1554</v>
      </c>
      <c r="D8" s="51" t="s">
        <v>1555</v>
      </c>
      <c r="E8" s="51" t="s">
        <v>1556</v>
      </c>
      <c r="F8" s="51" t="s">
        <v>1557</v>
      </c>
      <c r="G8" s="52" t="s">
        <v>371</v>
      </c>
      <c r="H8" s="17"/>
      <c r="I8" s="17"/>
      <c r="J8" s="77"/>
      <c r="K8" s="77"/>
      <c r="L8" s="77"/>
      <c r="M8" s="77"/>
    </row>
    <row r="9" spans="1:13" ht="51.75" x14ac:dyDescent="0.25">
      <c r="A9" s="69" t="s">
        <v>3716</v>
      </c>
      <c r="B9" s="68">
        <v>5</v>
      </c>
      <c r="C9" s="52" t="s">
        <v>1558</v>
      </c>
      <c r="D9" s="51" t="s">
        <v>4433</v>
      </c>
      <c r="E9" s="51" t="s">
        <v>1559</v>
      </c>
      <c r="F9" s="51" t="s">
        <v>1560</v>
      </c>
      <c r="G9" s="72" t="s">
        <v>343</v>
      </c>
      <c r="H9" s="17"/>
      <c r="I9" s="17"/>
      <c r="J9" s="77"/>
      <c r="K9" s="77"/>
      <c r="L9" s="77"/>
      <c r="M9" s="77"/>
    </row>
    <row r="10" spans="1:13" x14ac:dyDescent="0.25">
      <c r="A10" s="69" t="s">
        <v>3716</v>
      </c>
      <c r="B10" s="68">
        <v>6</v>
      </c>
      <c r="C10" s="52" t="s">
        <v>1561</v>
      </c>
      <c r="D10" s="51" t="s">
        <v>1562</v>
      </c>
      <c r="E10" s="51" t="s">
        <v>1563</v>
      </c>
      <c r="F10" s="51" t="s">
        <v>1563</v>
      </c>
      <c r="G10" s="52" t="s">
        <v>327</v>
      </c>
      <c r="H10" s="17"/>
      <c r="I10" s="17"/>
      <c r="J10" s="77"/>
      <c r="K10" s="77"/>
      <c r="L10" s="77"/>
      <c r="M10" s="77"/>
    </row>
    <row r="11" spans="1:13" x14ac:dyDescent="0.25">
      <c r="A11" s="69" t="s">
        <v>32</v>
      </c>
      <c r="B11" s="68">
        <v>1</v>
      </c>
      <c r="C11" s="72" t="s">
        <v>1564</v>
      </c>
      <c r="D11" s="69" t="s">
        <v>1565</v>
      </c>
      <c r="E11" s="69" t="s">
        <v>347</v>
      </c>
      <c r="F11" s="69" t="s">
        <v>347</v>
      </c>
      <c r="G11" s="72" t="s">
        <v>271</v>
      </c>
      <c r="H11" s="58"/>
      <c r="I11" s="77"/>
      <c r="J11" s="77"/>
      <c r="K11" s="77"/>
      <c r="L11" s="77"/>
      <c r="M11" s="77"/>
    </row>
    <row r="12" spans="1:13" x14ac:dyDescent="0.25">
      <c r="A12" s="69" t="s">
        <v>32</v>
      </c>
      <c r="B12" s="68">
        <v>2</v>
      </c>
      <c r="C12" s="72" t="s">
        <v>1566</v>
      </c>
      <c r="D12" s="69" t="s">
        <v>1567</v>
      </c>
      <c r="E12" s="69" t="s">
        <v>347</v>
      </c>
      <c r="F12" s="69" t="s">
        <v>347</v>
      </c>
      <c r="G12" s="72" t="s">
        <v>366</v>
      </c>
      <c r="H12" s="58"/>
      <c r="I12" s="77"/>
      <c r="J12" s="77"/>
      <c r="K12" s="77"/>
      <c r="L12" s="77"/>
      <c r="M12" s="77"/>
    </row>
    <row r="13" spans="1:13" x14ac:dyDescent="0.25">
      <c r="A13" s="69" t="s">
        <v>32</v>
      </c>
      <c r="B13" s="68">
        <v>3</v>
      </c>
      <c r="C13" s="72" t="s">
        <v>1568</v>
      </c>
      <c r="D13" s="69" t="s">
        <v>1569</v>
      </c>
      <c r="E13" s="69" t="s">
        <v>347</v>
      </c>
      <c r="F13" s="69" t="s">
        <v>347</v>
      </c>
      <c r="G13" s="72" t="s">
        <v>343</v>
      </c>
      <c r="H13" s="77"/>
      <c r="I13" s="77"/>
      <c r="J13" s="77"/>
      <c r="K13" s="77"/>
      <c r="L13" s="77"/>
      <c r="M13" s="77"/>
    </row>
    <row r="14" spans="1:13" x14ac:dyDescent="0.25">
      <c r="A14" s="69" t="s">
        <v>32</v>
      </c>
      <c r="B14" s="68">
        <v>4</v>
      </c>
      <c r="C14" s="72" t="s">
        <v>1570</v>
      </c>
      <c r="D14" s="69" t="s">
        <v>1569</v>
      </c>
      <c r="E14" s="69" t="s">
        <v>347</v>
      </c>
      <c r="F14" s="69" t="s">
        <v>347</v>
      </c>
      <c r="G14" s="72" t="s">
        <v>343</v>
      </c>
      <c r="H14" s="77"/>
      <c r="I14" s="77"/>
      <c r="J14" s="77"/>
      <c r="K14" s="77"/>
      <c r="L14" s="77"/>
      <c r="M14" s="77"/>
    </row>
    <row r="15" spans="1:13" ht="34.5" x14ac:dyDescent="0.25">
      <c r="A15" s="69" t="s">
        <v>32</v>
      </c>
      <c r="B15" s="68">
        <v>5</v>
      </c>
      <c r="C15" s="72" t="s">
        <v>341</v>
      </c>
      <c r="D15" s="51" t="s">
        <v>1571</v>
      </c>
      <c r="E15" s="51" t="s">
        <v>1572</v>
      </c>
      <c r="F15" s="51" t="s">
        <v>1573</v>
      </c>
      <c r="G15" s="52" t="s">
        <v>327</v>
      </c>
      <c r="H15" s="17"/>
      <c r="I15" s="17"/>
      <c r="J15" s="77"/>
      <c r="K15" s="77"/>
      <c r="L15" s="77"/>
      <c r="M15" s="77"/>
    </row>
  </sheetData>
  <autoFilter ref="A1:G1"/>
  <phoneticPr fontId="6" type="noConversion"/>
  <pageMargins left="0.7" right="0.7" top="0.75" bottom="0.75" header="0.3" footer="0.3"/>
  <pageSetup scale="57" orientation="portrait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IS32"/>
  <sheetViews>
    <sheetView showGridLines="0" topLeftCell="A19" workbookViewId="0">
      <selection activeCell="B1" sqref="B1"/>
    </sheetView>
  </sheetViews>
  <sheetFormatPr defaultColWidth="8.75" defaultRowHeight="17.25" customHeight="1" x14ac:dyDescent="0.25"/>
  <cols>
    <col min="1" max="1" width="9" style="133" customWidth="1"/>
    <col min="2" max="2" width="9" style="134" customWidth="1"/>
    <col min="3" max="3" width="9" style="110" customWidth="1"/>
    <col min="4" max="4" width="45.125" style="133" customWidth="1"/>
    <col min="5" max="5" width="17.875" style="133" customWidth="1"/>
    <col min="6" max="6" width="34.75" style="133" customWidth="1"/>
    <col min="7" max="7" width="9.625" style="134" customWidth="1"/>
    <col min="8" max="12" width="9" style="110" customWidth="1"/>
    <col min="13" max="253" width="8.75" style="110" customWidth="1"/>
    <col min="254" max="16384" width="8.75" style="111"/>
  </cols>
  <sheetData>
    <row r="1" spans="1:12" x14ac:dyDescent="0.25">
      <c r="A1" s="81" t="s">
        <v>3708</v>
      </c>
      <c r="B1" s="79" t="s">
        <v>4438</v>
      </c>
      <c r="C1" s="139" t="s">
        <v>4432</v>
      </c>
      <c r="D1" s="81" t="s">
        <v>490</v>
      </c>
      <c r="E1" s="81" t="s">
        <v>491</v>
      </c>
      <c r="F1" s="81" t="s">
        <v>492</v>
      </c>
      <c r="G1" s="82" t="s">
        <v>493</v>
      </c>
      <c r="H1" s="22"/>
      <c r="I1" s="6"/>
      <c r="J1" s="6"/>
      <c r="K1" s="6"/>
      <c r="L1" s="6"/>
    </row>
    <row r="2" spans="1:12" x14ac:dyDescent="0.25">
      <c r="A2" s="34" t="s">
        <v>53</v>
      </c>
      <c r="B2" s="8">
        <v>1</v>
      </c>
      <c r="C2" s="13" t="s">
        <v>1574</v>
      </c>
      <c r="D2" s="26" t="s">
        <v>1575</v>
      </c>
      <c r="E2" s="34" t="s">
        <v>1576</v>
      </c>
      <c r="F2" s="34" t="s">
        <v>1577</v>
      </c>
      <c r="G2" s="12" t="s">
        <v>361</v>
      </c>
      <c r="H2" s="27"/>
      <c r="I2" s="6"/>
      <c r="J2" s="6"/>
      <c r="K2" s="6"/>
      <c r="L2" s="6"/>
    </row>
    <row r="3" spans="1:12" x14ac:dyDescent="0.25">
      <c r="A3" s="34" t="s">
        <v>53</v>
      </c>
      <c r="B3" s="8">
        <v>2</v>
      </c>
      <c r="C3" s="13" t="s">
        <v>1578</v>
      </c>
      <c r="D3" s="25" t="s">
        <v>1579</v>
      </c>
      <c r="E3" s="25" t="s">
        <v>1580</v>
      </c>
      <c r="F3" s="25" t="s">
        <v>1581</v>
      </c>
      <c r="G3" s="13" t="s">
        <v>331</v>
      </c>
      <c r="H3" s="11"/>
      <c r="I3" s="6"/>
      <c r="J3" s="6"/>
      <c r="K3" s="6"/>
      <c r="L3" s="6"/>
    </row>
    <row r="4" spans="1:12" ht="34.5" x14ac:dyDescent="0.25">
      <c r="A4" s="34" t="s">
        <v>53</v>
      </c>
      <c r="B4" s="8">
        <v>3</v>
      </c>
      <c r="C4" s="13" t="s">
        <v>1582</v>
      </c>
      <c r="D4" s="25" t="s">
        <v>1583</v>
      </c>
      <c r="E4" s="25" t="s">
        <v>1584</v>
      </c>
      <c r="F4" s="25" t="s">
        <v>596</v>
      </c>
      <c r="G4" s="13" t="s">
        <v>444</v>
      </c>
      <c r="H4" s="11"/>
      <c r="I4" s="6"/>
      <c r="J4" s="6"/>
      <c r="K4" s="6"/>
      <c r="L4" s="6"/>
    </row>
    <row r="5" spans="1:12" x14ac:dyDescent="0.25">
      <c r="A5" s="34" t="s">
        <v>53</v>
      </c>
      <c r="B5" s="8">
        <v>4</v>
      </c>
      <c r="C5" s="13" t="s">
        <v>1585</v>
      </c>
      <c r="D5" s="25" t="s">
        <v>1586</v>
      </c>
      <c r="E5" s="25" t="s">
        <v>1587</v>
      </c>
      <c r="F5" s="25" t="s">
        <v>1588</v>
      </c>
      <c r="G5" s="13" t="s">
        <v>321</v>
      </c>
      <c r="H5" s="11"/>
      <c r="I5" s="6"/>
      <c r="J5" s="6"/>
      <c r="K5" s="6"/>
      <c r="L5" s="6"/>
    </row>
    <row r="6" spans="1:12" x14ac:dyDescent="0.25">
      <c r="A6" s="34" t="s">
        <v>53</v>
      </c>
      <c r="B6" s="8">
        <v>5</v>
      </c>
      <c r="C6" s="13" t="s">
        <v>1589</v>
      </c>
      <c r="D6" s="25" t="s">
        <v>1590</v>
      </c>
      <c r="E6" s="25" t="s">
        <v>1591</v>
      </c>
      <c r="F6" s="25" t="s">
        <v>1592</v>
      </c>
      <c r="G6" s="13" t="s">
        <v>510</v>
      </c>
      <c r="H6" s="11"/>
      <c r="I6" s="6"/>
      <c r="J6" s="6"/>
      <c r="K6" s="6"/>
      <c r="L6" s="6"/>
    </row>
    <row r="7" spans="1:12" x14ac:dyDescent="0.25">
      <c r="A7" s="34" t="s">
        <v>53</v>
      </c>
      <c r="B7" s="8">
        <v>6</v>
      </c>
      <c r="C7" s="13" t="s">
        <v>1594</v>
      </c>
      <c r="D7" s="25" t="s">
        <v>1595</v>
      </c>
      <c r="E7" s="25" t="s">
        <v>1596</v>
      </c>
      <c r="F7" s="25" t="s">
        <v>1597</v>
      </c>
      <c r="G7" s="13" t="s">
        <v>444</v>
      </c>
      <c r="H7" s="11"/>
      <c r="I7" s="6"/>
      <c r="J7" s="6"/>
      <c r="K7" s="6"/>
      <c r="L7" s="6"/>
    </row>
    <row r="8" spans="1:12" x14ac:dyDescent="0.25">
      <c r="A8" s="25" t="s">
        <v>59</v>
      </c>
      <c r="B8" s="15">
        <v>1</v>
      </c>
      <c r="C8" s="13" t="s">
        <v>1598</v>
      </c>
      <c r="D8" s="25" t="s">
        <v>1599</v>
      </c>
      <c r="E8" s="25" t="s">
        <v>1600</v>
      </c>
      <c r="F8" s="25" t="s">
        <v>1601</v>
      </c>
      <c r="G8" s="13" t="s">
        <v>327</v>
      </c>
      <c r="H8" s="11"/>
      <c r="I8" s="6"/>
      <c r="J8" s="6"/>
      <c r="K8" s="6"/>
      <c r="L8" s="6"/>
    </row>
    <row r="9" spans="1:12" x14ac:dyDescent="0.25">
      <c r="A9" s="25" t="s">
        <v>59</v>
      </c>
      <c r="B9" s="15">
        <v>2</v>
      </c>
      <c r="C9" s="13" t="s">
        <v>1602</v>
      </c>
      <c r="D9" s="25" t="s">
        <v>1603</v>
      </c>
      <c r="E9" s="25" t="s">
        <v>1604</v>
      </c>
      <c r="F9" s="25" t="s">
        <v>315</v>
      </c>
      <c r="G9" s="13" t="s">
        <v>510</v>
      </c>
      <c r="H9" s="11"/>
      <c r="I9" s="6"/>
      <c r="J9" s="6"/>
      <c r="K9" s="6"/>
      <c r="L9" s="6"/>
    </row>
    <row r="10" spans="1:12" ht="34.5" x14ac:dyDescent="0.25">
      <c r="A10" s="25" t="s">
        <v>59</v>
      </c>
      <c r="B10" s="15">
        <v>3</v>
      </c>
      <c r="C10" s="13" t="s">
        <v>1605</v>
      </c>
      <c r="D10" s="25" t="s">
        <v>1606</v>
      </c>
      <c r="E10" s="25" t="s">
        <v>1607</v>
      </c>
      <c r="F10" s="25" t="s">
        <v>1608</v>
      </c>
      <c r="G10" s="13" t="s">
        <v>510</v>
      </c>
      <c r="H10" s="11"/>
      <c r="I10" s="6"/>
      <c r="J10" s="6"/>
      <c r="K10" s="6"/>
      <c r="L10" s="6"/>
    </row>
    <row r="11" spans="1:12" x14ac:dyDescent="0.25">
      <c r="A11" s="25" t="s">
        <v>59</v>
      </c>
      <c r="B11" s="15">
        <v>4</v>
      </c>
      <c r="C11" s="13" t="s">
        <v>1609</v>
      </c>
      <c r="D11" s="25" t="s">
        <v>1610</v>
      </c>
      <c r="E11" s="25" t="s">
        <v>1611</v>
      </c>
      <c r="F11" s="25" t="s">
        <v>365</v>
      </c>
      <c r="G11" s="13" t="s">
        <v>271</v>
      </c>
      <c r="H11" s="27"/>
      <c r="I11" s="6"/>
      <c r="J11" s="6"/>
      <c r="K11" s="6"/>
      <c r="L11" s="6"/>
    </row>
    <row r="12" spans="1:12" x14ac:dyDescent="0.25">
      <c r="A12" s="24" t="s">
        <v>64</v>
      </c>
      <c r="B12" s="8">
        <v>1</v>
      </c>
      <c r="C12" s="9" t="s">
        <v>1612</v>
      </c>
      <c r="D12" s="24" t="s">
        <v>1613</v>
      </c>
      <c r="E12" s="24" t="s">
        <v>1614</v>
      </c>
      <c r="F12" s="24" t="s">
        <v>1615</v>
      </c>
      <c r="G12" s="12" t="s">
        <v>361</v>
      </c>
      <c r="H12" s="11"/>
      <c r="I12" s="6"/>
      <c r="J12" s="6"/>
      <c r="K12" s="6"/>
      <c r="L12" s="6"/>
    </row>
    <row r="13" spans="1:12" x14ac:dyDescent="0.25">
      <c r="A13" s="24" t="s">
        <v>64</v>
      </c>
      <c r="B13" s="8">
        <v>2</v>
      </c>
      <c r="C13" s="13" t="s">
        <v>1616</v>
      </c>
      <c r="D13" s="25" t="s">
        <v>1617</v>
      </c>
      <c r="E13" s="25" t="s">
        <v>1618</v>
      </c>
      <c r="F13" s="25" t="s">
        <v>1557</v>
      </c>
      <c r="G13" s="13" t="s">
        <v>276</v>
      </c>
      <c r="H13" s="11"/>
      <c r="I13" s="6"/>
      <c r="J13" s="6"/>
      <c r="K13" s="6"/>
      <c r="L13" s="6"/>
    </row>
    <row r="14" spans="1:12" ht="34.5" x14ac:dyDescent="0.25">
      <c r="A14" s="24" t="s">
        <v>64</v>
      </c>
      <c r="B14" s="8">
        <v>3</v>
      </c>
      <c r="C14" s="13" t="s">
        <v>1619</v>
      </c>
      <c r="D14" s="25" t="s">
        <v>1620</v>
      </c>
      <c r="E14" s="25" t="s">
        <v>1621</v>
      </c>
      <c r="F14" s="25" t="s">
        <v>1622</v>
      </c>
      <c r="G14" s="13" t="s">
        <v>271</v>
      </c>
      <c r="H14" s="11"/>
      <c r="I14" s="6"/>
      <c r="J14" s="6"/>
      <c r="K14" s="6"/>
      <c r="L14" s="6"/>
    </row>
    <row r="15" spans="1:12" x14ac:dyDescent="0.25">
      <c r="A15" s="24" t="s">
        <v>64</v>
      </c>
      <c r="B15" s="8">
        <v>4</v>
      </c>
      <c r="C15" s="13" t="s">
        <v>1623</v>
      </c>
      <c r="D15" s="25" t="s">
        <v>1624</v>
      </c>
      <c r="E15" s="25" t="s">
        <v>1625</v>
      </c>
      <c r="F15" s="25" t="s">
        <v>1592</v>
      </c>
      <c r="G15" s="13" t="s">
        <v>327</v>
      </c>
      <c r="H15" s="11"/>
      <c r="I15" s="6"/>
      <c r="J15" s="6"/>
      <c r="K15" s="6"/>
      <c r="L15" s="6"/>
    </row>
    <row r="16" spans="1:12" x14ac:dyDescent="0.25">
      <c r="A16" s="24" t="s">
        <v>64</v>
      </c>
      <c r="B16" s="8">
        <v>5</v>
      </c>
      <c r="C16" s="13" t="s">
        <v>1626</v>
      </c>
      <c r="D16" s="25" t="s">
        <v>1627</v>
      </c>
      <c r="E16" s="25" t="s">
        <v>1628</v>
      </c>
      <c r="F16" s="25" t="s">
        <v>520</v>
      </c>
      <c r="G16" s="13" t="s">
        <v>371</v>
      </c>
      <c r="H16" s="11"/>
      <c r="I16" s="6"/>
      <c r="J16" s="6"/>
      <c r="K16" s="6"/>
      <c r="L16" s="6"/>
    </row>
    <row r="17" spans="1:12" x14ac:dyDescent="0.25">
      <c r="A17" s="24" t="s">
        <v>64</v>
      </c>
      <c r="B17" s="8">
        <v>6</v>
      </c>
      <c r="C17" s="9" t="s">
        <v>1629</v>
      </c>
      <c r="D17" s="25" t="s">
        <v>1630</v>
      </c>
      <c r="E17" s="25" t="s">
        <v>1631</v>
      </c>
      <c r="F17" s="25" t="s">
        <v>1155</v>
      </c>
      <c r="G17" s="13" t="s">
        <v>371</v>
      </c>
      <c r="H17" s="11"/>
      <c r="I17" s="6"/>
      <c r="J17" s="6"/>
      <c r="K17" s="6"/>
      <c r="L17" s="6"/>
    </row>
    <row r="18" spans="1:12" ht="34.5" x14ac:dyDescent="0.25">
      <c r="A18" s="24" t="s">
        <v>64</v>
      </c>
      <c r="B18" s="8">
        <v>7</v>
      </c>
      <c r="C18" s="13" t="s">
        <v>1632</v>
      </c>
      <c r="D18" s="25" t="s">
        <v>1633</v>
      </c>
      <c r="E18" s="25" t="s">
        <v>1634</v>
      </c>
      <c r="F18" s="25" t="s">
        <v>1592</v>
      </c>
      <c r="G18" s="13" t="s">
        <v>371</v>
      </c>
      <c r="H18" s="11"/>
      <c r="I18" s="6"/>
      <c r="J18" s="6"/>
      <c r="K18" s="6"/>
      <c r="L18" s="6"/>
    </row>
    <row r="19" spans="1:12" ht="34.5" x14ac:dyDescent="0.25">
      <c r="A19" s="24" t="s">
        <v>64</v>
      </c>
      <c r="B19" s="8">
        <v>8</v>
      </c>
      <c r="C19" s="13" t="s">
        <v>1635</v>
      </c>
      <c r="D19" s="25" t="s">
        <v>1636</v>
      </c>
      <c r="E19" s="25" t="s">
        <v>1637</v>
      </c>
      <c r="F19" s="25" t="s">
        <v>533</v>
      </c>
      <c r="G19" s="13" t="s">
        <v>444</v>
      </c>
      <c r="H19" s="11"/>
      <c r="I19" s="6"/>
      <c r="J19" s="6"/>
      <c r="K19" s="6"/>
      <c r="L19" s="6"/>
    </row>
    <row r="20" spans="1:12" ht="34.5" x14ac:dyDescent="0.25">
      <c r="A20" s="24" t="s">
        <v>64</v>
      </c>
      <c r="B20" s="8">
        <v>9</v>
      </c>
      <c r="C20" s="13" t="s">
        <v>1638</v>
      </c>
      <c r="D20" s="25" t="s">
        <v>1639</v>
      </c>
      <c r="E20" s="25" t="s">
        <v>1640</v>
      </c>
      <c r="F20" s="25" t="s">
        <v>1641</v>
      </c>
      <c r="G20" s="13" t="s">
        <v>366</v>
      </c>
      <c r="H20" s="11"/>
      <c r="I20" s="6"/>
      <c r="J20" s="6"/>
      <c r="K20" s="6"/>
      <c r="L20" s="6"/>
    </row>
    <row r="21" spans="1:12" x14ac:dyDescent="0.25">
      <c r="A21" s="24" t="s">
        <v>64</v>
      </c>
      <c r="B21" s="8">
        <v>10</v>
      </c>
      <c r="C21" s="13" t="s">
        <v>1642</v>
      </c>
      <c r="D21" s="25" t="s">
        <v>1643</v>
      </c>
      <c r="E21" s="25" t="s">
        <v>1644</v>
      </c>
      <c r="F21" s="25" t="s">
        <v>1645</v>
      </c>
      <c r="G21" s="13" t="s">
        <v>444</v>
      </c>
      <c r="H21" s="11"/>
      <c r="I21" s="6"/>
      <c r="J21" s="6"/>
      <c r="K21" s="6"/>
      <c r="L21" s="6"/>
    </row>
    <row r="22" spans="1:12" x14ac:dyDescent="0.25">
      <c r="A22" s="24" t="s">
        <v>64</v>
      </c>
      <c r="B22" s="8">
        <v>11</v>
      </c>
      <c r="C22" s="9" t="s">
        <v>1646</v>
      </c>
      <c r="D22" s="25" t="s">
        <v>1647</v>
      </c>
      <c r="E22" s="25" t="s">
        <v>1648</v>
      </c>
      <c r="F22" s="25" t="s">
        <v>1534</v>
      </c>
      <c r="G22" s="13" t="s">
        <v>321</v>
      </c>
      <c r="H22" s="11"/>
      <c r="I22" s="6"/>
      <c r="J22" s="6"/>
      <c r="K22" s="6"/>
      <c r="L22" s="6"/>
    </row>
    <row r="23" spans="1:12" ht="34.5" x14ac:dyDescent="0.25">
      <c r="A23" s="24" t="s">
        <v>64</v>
      </c>
      <c r="B23" s="8">
        <v>12</v>
      </c>
      <c r="C23" s="13" t="s">
        <v>1649</v>
      </c>
      <c r="D23" s="25" t="s">
        <v>1650</v>
      </c>
      <c r="E23" s="25" t="s">
        <v>1651</v>
      </c>
      <c r="F23" s="25" t="s">
        <v>724</v>
      </c>
      <c r="G23" s="13" t="s">
        <v>361</v>
      </c>
      <c r="H23" s="27"/>
      <c r="I23" s="6"/>
      <c r="J23" s="6"/>
      <c r="K23" s="6"/>
      <c r="L23" s="6"/>
    </row>
    <row r="24" spans="1:12" x14ac:dyDescent="0.25">
      <c r="A24" s="24" t="s">
        <v>71</v>
      </c>
      <c r="B24" s="8">
        <v>1</v>
      </c>
      <c r="C24" s="9" t="s">
        <v>1652</v>
      </c>
      <c r="D24" s="26" t="s">
        <v>1653</v>
      </c>
      <c r="E24" s="34" t="s">
        <v>1654</v>
      </c>
      <c r="F24" s="34" t="s">
        <v>365</v>
      </c>
      <c r="G24" s="12" t="s">
        <v>361</v>
      </c>
      <c r="H24" s="27"/>
      <c r="I24" s="6"/>
      <c r="J24" s="6"/>
      <c r="K24" s="6"/>
      <c r="L24" s="6"/>
    </row>
    <row r="25" spans="1:12" ht="34.5" x14ac:dyDescent="0.25">
      <c r="A25" s="24" t="s">
        <v>71</v>
      </c>
      <c r="B25" s="8">
        <v>2</v>
      </c>
      <c r="C25" s="9" t="s">
        <v>1655</v>
      </c>
      <c r="D25" s="28" t="s">
        <v>1656</v>
      </c>
      <c r="E25" s="34" t="s">
        <v>1657</v>
      </c>
      <c r="F25" s="34" t="s">
        <v>1658</v>
      </c>
      <c r="G25" s="12" t="s">
        <v>361</v>
      </c>
      <c r="H25" s="27"/>
      <c r="I25" s="6"/>
      <c r="J25" s="6"/>
      <c r="K25" s="6"/>
      <c r="L25" s="6"/>
    </row>
    <row r="26" spans="1:12" x14ac:dyDescent="0.25">
      <c r="A26" s="24" t="s">
        <v>71</v>
      </c>
      <c r="B26" s="8">
        <v>3</v>
      </c>
      <c r="C26" s="9" t="s">
        <v>1659</v>
      </c>
      <c r="D26" s="26" t="s">
        <v>1660</v>
      </c>
      <c r="E26" s="34" t="s">
        <v>1661</v>
      </c>
      <c r="F26" s="34" t="s">
        <v>1662</v>
      </c>
      <c r="G26" s="12" t="s">
        <v>321</v>
      </c>
      <c r="H26" s="27"/>
      <c r="I26" s="6"/>
      <c r="J26" s="6"/>
      <c r="K26" s="6"/>
      <c r="L26" s="6"/>
    </row>
    <row r="27" spans="1:12" x14ac:dyDescent="0.25">
      <c r="A27" s="24" t="s">
        <v>71</v>
      </c>
      <c r="B27" s="8">
        <v>4</v>
      </c>
      <c r="C27" s="9" t="s">
        <v>1663</v>
      </c>
      <c r="D27" s="26" t="s">
        <v>1664</v>
      </c>
      <c r="E27" s="34" t="s">
        <v>1665</v>
      </c>
      <c r="F27" s="34" t="s">
        <v>1666</v>
      </c>
      <c r="G27" s="12" t="s">
        <v>444</v>
      </c>
      <c r="H27" s="27"/>
      <c r="I27" s="6"/>
      <c r="J27" s="6"/>
      <c r="K27" s="6"/>
      <c r="L27" s="6"/>
    </row>
    <row r="28" spans="1:12" ht="34.5" x14ac:dyDescent="0.25">
      <c r="A28" s="24" t="s">
        <v>71</v>
      </c>
      <c r="B28" s="8">
        <v>5</v>
      </c>
      <c r="C28" s="9" t="s">
        <v>1667</v>
      </c>
      <c r="D28" s="28" t="s">
        <v>1668</v>
      </c>
      <c r="E28" s="34" t="s">
        <v>1669</v>
      </c>
      <c r="F28" s="34" t="s">
        <v>1670</v>
      </c>
      <c r="G28" s="12" t="s">
        <v>321</v>
      </c>
      <c r="H28" s="11"/>
      <c r="I28" s="6"/>
      <c r="J28" s="6"/>
      <c r="K28" s="6"/>
      <c r="L28" s="6"/>
    </row>
    <row r="29" spans="1:12" ht="34.5" x14ac:dyDescent="0.25">
      <c r="A29" s="24" t="s">
        <v>71</v>
      </c>
      <c r="B29" s="8">
        <v>6</v>
      </c>
      <c r="C29" s="9" t="s">
        <v>1671</v>
      </c>
      <c r="D29" s="25" t="s">
        <v>1672</v>
      </c>
      <c r="E29" s="25" t="s">
        <v>1673</v>
      </c>
      <c r="F29" s="25" t="s">
        <v>290</v>
      </c>
      <c r="G29" s="13" t="s">
        <v>444</v>
      </c>
      <c r="H29" s="11"/>
      <c r="I29" s="6"/>
      <c r="J29" s="6"/>
      <c r="K29" s="6"/>
      <c r="L29" s="6"/>
    </row>
    <row r="30" spans="1:12" x14ac:dyDescent="0.25">
      <c r="A30" s="24" t="s">
        <v>71</v>
      </c>
      <c r="B30" s="8">
        <v>7</v>
      </c>
      <c r="C30" s="9" t="s">
        <v>1674</v>
      </c>
      <c r="D30" s="25" t="s">
        <v>1675</v>
      </c>
      <c r="E30" s="25" t="s">
        <v>1676</v>
      </c>
      <c r="F30" s="25" t="s">
        <v>290</v>
      </c>
      <c r="G30" s="13" t="s">
        <v>444</v>
      </c>
      <c r="H30" s="11"/>
      <c r="I30" s="6"/>
      <c r="J30" s="6"/>
      <c r="K30" s="6"/>
      <c r="L30" s="6"/>
    </row>
    <row r="31" spans="1:12" ht="34.5" x14ac:dyDescent="0.25">
      <c r="A31" s="24" t="s">
        <v>71</v>
      </c>
      <c r="B31" s="8">
        <v>8</v>
      </c>
      <c r="C31" s="9" t="s">
        <v>1677</v>
      </c>
      <c r="D31" s="25" t="s">
        <v>1678</v>
      </c>
      <c r="E31" s="25" t="s">
        <v>1679</v>
      </c>
      <c r="F31" s="25" t="s">
        <v>1680</v>
      </c>
      <c r="G31" s="13" t="s">
        <v>444</v>
      </c>
      <c r="H31" s="11"/>
      <c r="I31" s="6"/>
      <c r="J31" s="6"/>
      <c r="K31" s="6"/>
      <c r="L31" s="6"/>
    </row>
    <row r="32" spans="1:12" x14ac:dyDescent="0.25">
      <c r="A32" s="24" t="s">
        <v>71</v>
      </c>
      <c r="B32" s="8">
        <v>9</v>
      </c>
      <c r="C32" s="9" t="s">
        <v>1681</v>
      </c>
      <c r="D32" s="25" t="s">
        <v>1682</v>
      </c>
      <c r="E32" s="25" t="s">
        <v>1683</v>
      </c>
      <c r="F32" s="25" t="s">
        <v>1684</v>
      </c>
      <c r="G32" s="13" t="s">
        <v>444</v>
      </c>
      <c r="H32" s="27"/>
      <c r="I32" s="6"/>
      <c r="J32" s="6"/>
      <c r="K32" s="6"/>
      <c r="L32" s="6"/>
    </row>
  </sheetData>
  <autoFilter ref="A1:G1"/>
  <phoneticPr fontId="6" type="noConversion"/>
  <pageMargins left="0.7" right="0.7" top="0.75" bottom="0.75" header="0.3" footer="0.3"/>
  <pageSetup scale="59" orientation="portrait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S56"/>
  <sheetViews>
    <sheetView showGridLines="0" topLeftCell="A40" workbookViewId="0">
      <selection activeCell="B1" sqref="B1"/>
    </sheetView>
  </sheetViews>
  <sheetFormatPr defaultColWidth="8.75" defaultRowHeight="16.5" customHeight="1" x14ac:dyDescent="0.25"/>
  <cols>
    <col min="1" max="1" width="9" style="142" customWidth="1"/>
    <col min="2" max="2" width="9" style="143" customWidth="1"/>
    <col min="3" max="3" width="9.125" style="143" customWidth="1"/>
    <col min="4" max="4" width="42.125" style="142" customWidth="1"/>
    <col min="5" max="5" width="18" style="142" customWidth="1"/>
    <col min="6" max="6" width="29.875" style="142" customWidth="1"/>
    <col min="7" max="7" width="9" style="143" customWidth="1"/>
    <col min="8" max="253" width="8.75" style="140" customWidth="1"/>
    <col min="254" max="16384" width="8.75" style="141"/>
  </cols>
  <sheetData>
    <row r="1" spans="1:12" ht="17.25" x14ac:dyDescent="0.25">
      <c r="A1" s="81" t="s">
        <v>3902</v>
      </c>
      <c r="B1" s="79" t="s">
        <v>4438</v>
      </c>
      <c r="C1" s="83" t="s">
        <v>4432</v>
      </c>
      <c r="D1" s="81" t="s">
        <v>490</v>
      </c>
      <c r="E1" s="81" t="s">
        <v>491</v>
      </c>
      <c r="F1" s="81" t="s">
        <v>492</v>
      </c>
      <c r="G1" s="82" t="s">
        <v>493</v>
      </c>
      <c r="H1" s="77"/>
      <c r="I1" s="77"/>
      <c r="J1" s="77"/>
      <c r="K1" s="77"/>
      <c r="L1" s="77"/>
    </row>
    <row r="2" spans="1:12" ht="34.5" x14ac:dyDescent="0.25">
      <c r="A2" s="34" t="s">
        <v>90</v>
      </c>
      <c r="B2" s="12">
        <v>1</v>
      </c>
      <c r="C2" s="10" t="s">
        <v>1685</v>
      </c>
      <c r="D2" s="25" t="s">
        <v>1686</v>
      </c>
      <c r="E2" s="25" t="s">
        <v>1687</v>
      </c>
      <c r="F2" s="25" t="s">
        <v>1687</v>
      </c>
      <c r="G2" s="10" t="s">
        <v>276</v>
      </c>
      <c r="H2" s="77"/>
      <c r="I2" s="17"/>
      <c r="J2" s="17"/>
      <c r="K2" s="17"/>
      <c r="L2" s="17"/>
    </row>
    <row r="3" spans="1:12" ht="17.25" x14ac:dyDescent="0.25">
      <c r="A3" s="34" t="s">
        <v>90</v>
      </c>
      <c r="B3" s="12">
        <v>2</v>
      </c>
      <c r="C3" s="10" t="s">
        <v>1688</v>
      </c>
      <c r="D3" s="25" t="s">
        <v>1689</v>
      </c>
      <c r="E3" s="34" t="s">
        <v>1690</v>
      </c>
      <c r="F3" s="34" t="s">
        <v>1691</v>
      </c>
      <c r="G3" s="10" t="s">
        <v>327</v>
      </c>
      <c r="H3" s="77"/>
      <c r="I3" s="17"/>
      <c r="J3" s="17"/>
      <c r="K3" s="17"/>
      <c r="L3" s="17"/>
    </row>
    <row r="4" spans="1:12" ht="17.25" x14ac:dyDescent="0.25">
      <c r="A4" s="34" t="s">
        <v>90</v>
      </c>
      <c r="B4" s="12">
        <v>3</v>
      </c>
      <c r="C4" s="10" t="s">
        <v>1692</v>
      </c>
      <c r="D4" s="25" t="s">
        <v>1689</v>
      </c>
      <c r="E4" s="34" t="s">
        <v>1690</v>
      </c>
      <c r="F4" s="34" t="s">
        <v>1691</v>
      </c>
      <c r="G4" s="10" t="s">
        <v>327</v>
      </c>
      <c r="H4" s="77"/>
      <c r="I4" s="17"/>
      <c r="J4" s="17"/>
      <c r="K4" s="17"/>
      <c r="L4" s="17"/>
    </row>
    <row r="5" spans="1:12" ht="17.25" x14ac:dyDescent="0.25">
      <c r="A5" s="34" t="s">
        <v>90</v>
      </c>
      <c r="B5" s="12">
        <v>4</v>
      </c>
      <c r="C5" s="10" t="s">
        <v>1693</v>
      </c>
      <c r="D5" s="34" t="s">
        <v>1694</v>
      </c>
      <c r="E5" s="34" t="s">
        <v>1695</v>
      </c>
      <c r="F5" s="34" t="s">
        <v>315</v>
      </c>
      <c r="G5" s="10" t="s">
        <v>331</v>
      </c>
      <c r="H5" s="77"/>
      <c r="I5" s="17"/>
      <c r="J5" s="17"/>
      <c r="K5" s="17"/>
      <c r="L5" s="17"/>
    </row>
    <row r="6" spans="1:12" ht="17.25" x14ac:dyDescent="0.25">
      <c r="A6" s="34" t="s">
        <v>90</v>
      </c>
      <c r="B6" s="12">
        <v>5</v>
      </c>
      <c r="C6" s="13" t="s">
        <v>1696</v>
      </c>
      <c r="D6" s="25" t="s">
        <v>1697</v>
      </c>
      <c r="E6" s="25" t="s">
        <v>1698</v>
      </c>
      <c r="F6" s="25" t="s">
        <v>520</v>
      </c>
      <c r="G6" s="13" t="s">
        <v>271</v>
      </c>
      <c r="H6" s="17"/>
      <c r="I6" s="17"/>
      <c r="J6" s="17"/>
      <c r="K6" s="17"/>
      <c r="L6" s="17"/>
    </row>
    <row r="7" spans="1:12" ht="51.75" x14ac:dyDescent="0.25">
      <c r="A7" s="34" t="s">
        <v>90</v>
      </c>
      <c r="B7" s="12">
        <v>6</v>
      </c>
      <c r="C7" s="13" t="s">
        <v>1699</v>
      </c>
      <c r="D7" s="25" t="s">
        <v>1700</v>
      </c>
      <c r="E7" s="25" t="s">
        <v>1701</v>
      </c>
      <c r="F7" s="25" t="s">
        <v>639</v>
      </c>
      <c r="G7" s="13" t="s">
        <v>331</v>
      </c>
      <c r="H7" s="17"/>
      <c r="I7" s="17"/>
      <c r="J7" s="17"/>
      <c r="K7" s="17"/>
      <c r="L7" s="17"/>
    </row>
    <row r="8" spans="1:12" ht="34.5" x14ac:dyDescent="0.25">
      <c r="A8" s="34" t="s">
        <v>90</v>
      </c>
      <c r="B8" s="12">
        <v>7</v>
      </c>
      <c r="C8" s="13" t="s">
        <v>1702</v>
      </c>
      <c r="D8" s="25" t="s">
        <v>1703</v>
      </c>
      <c r="E8" s="25" t="s">
        <v>1704</v>
      </c>
      <c r="F8" s="25" t="s">
        <v>1705</v>
      </c>
      <c r="G8" s="13" t="s">
        <v>371</v>
      </c>
      <c r="H8" s="17"/>
      <c r="I8" s="17"/>
      <c r="J8" s="17"/>
      <c r="K8" s="17"/>
      <c r="L8" s="17"/>
    </row>
    <row r="9" spans="1:12" ht="34.5" x14ac:dyDescent="0.25">
      <c r="A9" s="34" t="s">
        <v>90</v>
      </c>
      <c r="B9" s="12">
        <v>8</v>
      </c>
      <c r="C9" s="13" t="s">
        <v>1706</v>
      </c>
      <c r="D9" s="25" t="s">
        <v>1707</v>
      </c>
      <c r="E9" s="25" t="s">
        <v>1708</v>
      </c>
      <c r="F9" s="25" t="s">
        <v>520</v>
      </c>
      <c r="G9" s="13" t="s">
        <v>331</v>
      </c>
      <c r="H9" s="17"/>
      <c r="I9" s="17"/>
      <c r="J9" s="17"/>
      <c r="K9" s="17"/>
      <c r="L9" s="17"/>
    </row>
    <row r="10" spans="1:12" ht="17.25" x14ac:dyDescent="0.25">
      <c r="A10" s="34" t="s">
        <v>90</v>
      </c>
      <c r="B10" s="12">
        <v>9</v>
      </c>
      <c r="C10" s="13" t="s">
        <v>1709</v>
      </c>
      <c r="D10" s="25" t="s">
        <v>1710</v>
      </c>
      <c r="E10" s="25" t="s">
        <v>1711</v>
      </c>
      <c r="F10" s="25" t="s">
        <v>1712</v>
      </c>
      <c r="G10" s="13" t="s">
        <v>321</v>
      </c>
      <c r="H10" s="17"/>
      <c r="I10" s="17"/>
      <c r="J10" s="17"/>
      <c r="K10" s="17"/>
      <c r="L10" s="17"/>
    </row>
    <row r="11" spans="1:12" ht="34.5" x14ac:dyDescent="0.25">
      <c r="A11" s="25" t="s">
        <v>98</v>
      </c>
      <c r="B11" s="13" t="s">
        <v>3711</v>
      </c>
      <c r="C11" s="13" t="s">
        <v>1713</v>
      </c>
      <c r="D11" s="25" t="s">
        <v>1714</v>
      </c>
      <c r="E11" s="25" t="s">
        <v>1715</v>
      </c>
      <c r="F11" s="25" t="s">
        <v>1716</v>
      </c>
      <c r="G11" s="13" t="s">
        <v>276</v>
      </c>
      <c r="H11" s="17"/>
      <c r="I11" s="17"/>
      <c r="J11" s="17"/>
      <c r="K11" s="17"/>
      <c r="L11" s="17"/>
    </row>
    <row r="12" spans="1:12" ht="34.5" x14ac:dyDescent="0.25">
      <c r="A12" s="25" t="s">
        <v>98</v>
      </c>
      <c r="B12" s="13" t="s">
        <v>939</v>
      </c>
      <c r="C12" s="13" t="s">
        <v>1717</v>
      </c>
      <c r="D12" s="25" t="s">
        <v>1718</v>
      </c>
      <c r="E12" s="25" t="s">
        <v>1719</v>
      </c>
      <c r="F12" s="25" t="s">
        <v>596</v>
      </c>
      <c r="G12" s="13" t="s">
        <v>366</v>
      </c>
      <c r="H12" s="17"/>
      <c r="I12" s="17"/>
      <c r="J12" s="17"/>
      <c r="K12" s="17"/>
      <c r="L12" s="17"/>
    </row>
    <row r="13" spans="1:12" ht="17.25" x14ac:dyDescent="0.25">
      <c r="A13" s="25" t="s">
        <v>105</v>
      </c>
      <c r="B13" s="15">
        <v>1</v>
      </c>
      <c r="C13" s="13" t="s">
        <v>1720</v>
      </c>
      <c r="D13" s="25" t="s">
        <v>1721</v>
      </c>
      <c r="E13" s="25" t="s">
        <v>1722</v>
      </c>
      <c r="F13" s="25" t="s">
        <v>704</v>
      </c>
      <c r="G13" s="13" t="s">
        <v>331</v>
      </c>
      <c r="H13" s="17"/>
      <c r="I13" s="17"/>
      <c r="J13" s="17"/>
      <c r="K13" s="17"/>
      <c r="L13" s="17"/>
    </row>
    <row r="14" spans="1:12" ht="17.25" x14ac:dyDescent="0.25">
      <c r="A14" s="25" t="s">
        <v>105</v>
      </c>
      <c r="B14" s="15">
        <v>2</v>
      </c>
      <c r="C14" s="13" t="s">
        <v>1723</v>
      </c>
      <c r="D14" s="25" t="s">
        <v>1724</v>
      </c>
      <c r="E14" s="25" t="s">
        <v>1725</v>
      </c>
      <c r="F14" s="25" t="s">
        <v>1726</v>
      </c>
      <c r="G14" s="13" t="s">
        <v>361</v>
      </c>
      <c r="H14" s="17"/>
      <c r="I14" s="17"/>
      <c r="J14" s="17"/>
      <c r="K14" s="17"/>
      <c r="L14" s="17"/>
    </row>
    <row r="15" spans="1:12" ht="17.25" x14ac:dyDescent="0.25">
      <c r="A15" s="25" t="s">
        <v>105</v>
      </c>
      <c r="B15" s="15">
        <v>3</v>
      </c>
      <c r="C15" s="13" t="s">
        <v>1727</v>
      </c>
      <c r="D15" s="25" t="s">
        <v>1728</v>
      </c>
      <c r="E15" s="25" t="s">
        <v>1729</v>
      </c>
      <c r="F15" s="25" t="s">
        <v>1730</v>
      </c>
      <c r="G15" s="13" t="s">
        <v>371</v>
      </c>
      <c r="H15" s="17"/>
      <c r="I15" s="17"/>
      <c r="J15" s="17"/>
      <c r="K15" s="17"/>
      <c r="L15" s="17"/>
    </row>
    <row r="16" spans="1:12" ht="51.75" x14ac:dyDescent="0.25">
      <c r="A16" s="25" t="s">
        <v>105</v>
      </c>
      <c r="B16" s="15">
        <v>4</v>
      </c>
      <c r="C16" s="13" t="s">
        <v>1731</v>
      </c>
      <c r="D16" s="25" t="s">
        <v>1732</v>
      </c>
      <c r="E16" s="25" t="s">
        <v>1733</v>
      </c>
      <c r="F16" s="25" t="s">
        <v>1734</v>
      </c>
      <c r="G16" s="13" t="s">
        <v>321</v>
      </c>
      <c r="H16" s="17"/>
      <c r="I16" s="17"/>
      <c r="J16" s="17"/>
      <c r="K16" s="17"/>
      <c r="L16" s="17"/>
    </row>
    <row r="17" spans="1:12" ht="17.25" x14ac:dyDescent="0.25">
      <c r="A17" s="25" t="s">
        <v>105</v>
      </c>
      <c r="B17" s="15">
        <v>5</v>
      </c>
      <c r="C17" s="13" t="s">
        <v>1735</v>
      </c>
      <c r="D17" s="25" t="s">
        <v>1736</v>
      </c>
      <c r="E17" s="25" t="s">
        <v>1737</v>
      </c>
      <c r="F17" s="25" t="s">
        <v>639</v>
      </c>
      <c r="G17" s="13" t="s">
        <v>371</v>
      </c>
      <c r="H17" s="17"/>
      <c r="I17" s="17"/>
      <c r="J17" s="17"/>
      <c r="K17" s="17"/>
      <c r="L17" s="17"/>
    </row>
    <row r="18" spans="1:12" ht="34.5" x14ac:dyDescent="0.25">
      <c r="A18" s="25" t="s">
        <v>110</v>
      </c>
      <c r="B18" s="15">
        <v>1</v>
      </c>
      <c r="C18" s="13" t="s">
        <v>1738</v>
      </c>
      <c r="D18" s="25" t="s">
        <v>1739</v>
      </c>
      <c r="E18" s="25" t="s">
        <v>1740</v>
      </c>
      <c r="F18" s="25" t="s">
        <v>1741</v>
      </c>
      <c r="G18" s="13" t="s">
        <v>321</v>
      </c>
      <c r="H18" s="77"/>
      <c r="I18" s="17"/>
      <c r="J18" s="17"/>
      <c r="K18" s="17"/>
      <c r="L18" s="17"/>
    </row>
    <row r="19" spans="1:12" ht="17.25" x14ac:dyDescent="0.25">
      <c r="A19" s="25" t="s">
        <v>110</v>
      </c>
      <c r="B19" s="15">
        <v>2</v>
      </c>
      <c r="C19" s="13" t="s">
        <v>1742</v>
      </c>
      <c r="D19" s="25" t="s">
        <v>1743</v>
      </c>
      <c r="E19" s="25" t="s">
        <v>1744</v>
      </c>
      <c r="F19" s="25" t="s">
        <v>1745</v>
      </c>
      <c r="G19" s="13" t="s">
        <v>444</v>
      </c>
      <c r="H19" s="17"/>
      <c r="I19" s="17"/>
      <c r="J19" s="17"/>
      <c r="K19" s="17"/>
      <c r="L19" s="17"/>
    </row>
    <row r="20" spans="1:12" ht="17.25" x14ac:dyDescent="0.25">
      <c r="A20" s="25" t="s">
        <v>110</v>
      </c>
      <c r="B20" s="15">
        <v>3</v>
      </c>
      <c r="C20" s="13" t="s">
        <v>1746</v>
      </c>
      <c r="D20" s="25" t="s">
        <v>1747</v>
      </c>
      <c r="E20" s="25" t="s">
        <v>1748</v>
      </c>
      <c r="F20" s="25" t="s">
        <v>1557</v>
      </c>
      <c r="G20" s="13" t="s">
        <v>510</v>
      </c>
      <c r="H20" s="17"/>
      <c r="I20" s="17"/>
      <c r="J20" s="17"/>
      <c r="K20" s="17"/>
      <c r="L20" s="17"/>
    </row>
    <row r="21" spans="1:12" ht="17.25" x14ac:dyDescent="0.25">
      <c r="A21" s="34" t="s">
        <v>115</v>
      </c>
      <c r="B21" s="12">
        <v>1</v>
      </c>
      <c r="C21" s="10" t="s">
        <v>1749</v>
      </c>
      <c r="D21" s="34" t="s">
        <v>1750</v>
      </c>
      <c r="E21" s="34" t="s">
        <v>343</v>
      </c>
      <c r="F21" s="34" t="s">
        <v>1751</v>
      </c>
      <c r="G21" s="10" t="s">
        <v>327</v>
      </c>
      <c r="H21" s="77"/>
      <c r="I21" s="17"/>
      <c r="J21" s="17"/>
      <c r="K21" s="17"/>
      <c r="L21" s="17"/>
    </row>
    <row r="22" spans="1:12" ht="17.25" x14ac:dyDescent="0.25">
      <c r="A22" s="34" t="s">
        <v>115</v>
      </c>
      <c r="B22" s="12">
        <v>2</v>
      </c>
      <c r="C22" s="10" t="s">
        <v>1752</v>
      </c>
      <c r="D22" s="25" t="s">
        <v>1753</v>
      </c>
      <c r="E22" s="25" t="s">
        <v>1754</v>
      </c>
      <c r="F22" s="25" t="s">
        <v>1754</v>
      </c>
      <c r="G22" s="10" t="s">
        <v>276</v>
      </c>
      <c r="H22" s="77"/>
      <c r="I22" s="17"/>
      <c r="J22" s="17"/>
      <c r="K22" s="17"/>
      <c r="L22" s="17"/>
    </row>
    <row r="23" spans="1:12" ht="51.75" x14ac:dyDescent="0.25">
      <c r="A23" s="34" t="s">
        <v>115</v>
      </c>
      <c r="B23" s="12">
        <v>3</v>
      </c>
      <c r="C23" s="10" t="s">
        <v>1755</v>
      </c>
      <c r="D23" s="25" t="s">
        <v>1756</v>
      </c>
      <c r="E23" s="25" t="s">
        <v>1757</v>
      </c>
      <c r="F23" s="34" t="s">
        <v>1758</v>
      </c>
      <c r="G23" s="10" t="s">
        <v>331</v>
      </c>
      <c r="H23" s="77"/>
      <c r="I23" s="17"/>
      <c r="J23" s="17"/>
      <c r="K23" s="17"/>
      <c r="L23" s="17"/>
    </row>
    <row r="24" spans="1:12" ht="17.25" x14ac:dyDescent="0.25">
      <c r="A24" s="34" t="s">
        <v>115</v>
      </c>
      <c r="B24" s="12">
        <v>4</v>
      </c>
      <c r="C24" s="10" t="s">
        <v>1759</v>
      </c>
      <c r="D24" s="25" t="s">
        <v>1760</v>
      </c>
      <c r="E24" s="25" t="s">
        <v>1761</v>
      </c>
      <c r="F24" s="25" t="s">
        <v>1761</v>
      </c>
      <c r="G24" s="10" t="s">
        <v>366</v>
      </c>
      <c r="H24" s="77"/>
      <c r="I24" s="17"/>
      <c r="J24" s="17"/>
      <c r="K24" s="17"/>
      <c r="L24" s="17"/>
    </row>
    <row r="25" spans="1:12" ht="34.5" x14ac:dyDescent="0.25">
      <c r="A25" s="34" t="s">
        <v>115</v>
      </c>
      <c r="B25" s="12">
        <v>5</v>
      </c>
      <c r="C25" s="10" t="s">
        <v>1762</v>
      </c>
      <c r="D25" s="25" t="s">
        <v>1763</v>
      </c>
      <c r="E25" s="25" t="s">
        <v>1761</v>
      </c>
      <c r="F25" s="25" t="s">
        <v>1761</v>
      </c>
      <c r="G25" s="10" t="s">
        <v>366</v>
      </c>
      <c r="H25" s="77"/>
      <c r="I25" s="17"/>
      <c r="J25" s="17"/>
      <c r="K25" s="17"/>
      <c r="L25" s="17"/>
    </row>
    <row r="26" spans="1:12" ht="17.25" x14ac:dyDescent="0.25">
      <c r="A26" s="34" t="s">
        <v>115</v>
      </c>
      <c r="B26" s="12">
        <v>6</v>
      </c>
      <c r="C26" s="10" t="s">
        <v>1764</v>
      </c>
      <c r="D26" s="25" t="s">
        <v>1765</v>
      </c>
      <c r="E26" s="25" t="s">
        <v>1766</v>
      </c>
      <c r="F26" s="25" t="s">
        <v>1767</v>
      </c>
      <c r="G26" s="13" t="s">
        <v>327</v>
      </c>
      <c r="H26" s="77"/>
      <c r="I26" s="17"/>
      <c r="J26" s="17"/>
      <c r="K26" s="17"/>
      <c r="L26" s="17"/>
    </row>
    <row r="27" spans="1:12" ht="17.25" x14ac:dyDescent="0.25">
      <c r="A27" s="34" t="s">
        <v>115</v>
      </c>
      <c r="B27" s="12">
        <v>7</v>
      </c>
      <c r="C27" s="10" t="s">
        <v>1768</v>
      </c>
      <c r="D27" s="25" t="s">
        <v>1769</v>
      </c>
      <c r="E27" s="25" t="s">
        <v>1770</v>
      </c>
      <c r="F27" s="25" t="s">
        <v>1771</v>
      </c>
      <c r="G27" s="13" t="s">
        <v>271</v>
      </c>
      <c r="H27" s="77"/>
      <c r="I27" s="17"/>
      <c r="J27" s="17"/>
      <c r="K27" s="17"/>
      <c r="L27" s="17"/>
    </row>
    <row r="28" spans="1:12" ht="17.25" x14ac:dyDescent="0.25">
      <c r="A28" s="34" t="s">
        <v>3717</v>
      </c>
      <c r="B28" s="12">
        <v>1</v>
      </c>
      <c r="C28" s="10" t="s">
        <v>1772</v>
      </c>
      <c r="D28" s="34" t="s">
        <v>1773</v>
      </c>
      <c r="E28" s="34" t="s">
        <v>1774</v>
      </c>
      <c r="F28" s="34" t="s">
        <v>1775</v>
      </c>
      <c r="G28" s="13" t="s">
        <v>444</v>
      </c>
      <c r="H28" s="77"/>
      <c r="I28" s="17"/>
      <c r="J28" s="17"/>
      <c r="K28" s="17"/>
      <c r="L28" s="17"/>
    </row>
    <row r="29" spans="1:12" ht="34.5" x14ac:dyDescent="0.25">
      <c r="A29" s="34" t="s">
        <v>3717</v>
      </c>
      <c r="B29" s="12">
        <v>2</v>
      </c>
      <c r="C29" s="10" t="s">
        <v>1776</v>
      </c>
      <c r="D29" s="25" t="s">
        <v>1777</v>
      </c>
      <c r="E29" s="25" t="s">
        <v>1778</v>
      </c>
      <c r="F29" s="25" t="s">
        <v>1705</v>
      </c>
      <c r="G29" s="13" t="s">
        <v>444</v>
      </c>
      <c r="H29" s="17"/>
      <c r="I29" s="17"/>
      <c r="J29" s="17"/>
      <c r="K29" s="17"/>
      <c r="L29" s="77"/>
    </row>
    <row r="30" spans="1:12" ht="17.25" x14ac:dyDescent="0.25">
      <c r="A30" s="34" t="s">
        <v>3717</v>
      </c>
      <c r="B30" s="12">
        <v>3</v>
      </c>
      <c r="C30" s="10" t="s">
        <v>1779</v>
      </c>
      <c r="D30" s="34" t="s">
        <v>1780</v>
      </c>
      <c r="E30" s="34" t="s">
        <v>1781</v>
      </c>
      <c r="F30" s="34" t="s">
        <v>388</v>
      </c>
      <c r="G30" s="10" t="s">
        <v>361</v>
      </c>
      <c r="H30" s="17"/>
      <c r="I30" s="17"/>
      <c r="J30" s="17"/>
      <c r="K30" s="17"/>
      <c r="L30" s="77"/>
    </row>
    <row r="31" spans="1:12" ht="17.25" x14ac:dyDescent="0.25">
      <c r="A31" s="34" t="s">
        <v>3717</v>
      </c>
      <c r="B31" s="12">
        <v>4</v>
      </c>
      <c r="C31" s="10" t="s">
        <v>1782</v>
      </c>
      <c r="D31" s="25" t="s">
        <v>1783</v>
      </c>
      <c r="E31" s="25" t="s">
        <v>1784</v>
      </c>
      <c r="F31" s="25" t="s">
        <v>1785</v>
      </c>
      <c r="G31" s="13" t="s">
        <v>276</v>
      </c>
      <c r="H31" s="17"/>
      <c r="I31" s="17"/>
      <c r="J31" s="17"/>
      <c r="K31" s="17"/>
      <c r="L31" s="77"/>
    </row>
    <row r="32" spans="1:12" ht="17.25" x14ac:dyDescent="0.25">
      <c r="A32" s="34" t="s">
        <v>3717</v>
      </c>
      <c r="B32" s="12">
        <v>5</v>
      </c>
      <c r="C32" s="10" t="s">
        <v>1786</v>
      </c>
      <c r="D32" s="25" t="s">
        <v>1783</v>
      </c>
      <c r="E32" s="25" t="s">
        <v>1784</v>
      </c>
      <c r="F32" s="25" t="s">
        <v>1785</v>
      </c>
      <c r="G32" s="13" t="s">
        <v>276</v>
      </c>
      <c r="H32" s="17"/>
      <c r="I32" s="17"/>
      <c r="J32" s="17"/>
      <c r="K32" s="17"/>
      <c r="L32" s="77"/>
    </row>
    <row r="33" spans="1:12" ht="17.25" x14ac:dyDescent="0.25">
      <c r="A33" s="34" t="s">
        <v>3717</v>
      </c>
      <c r="B33" s="12">
        <v>6</v>
      </c>
      <c r="C33" s="10" t="s">
        <v>1787</v>
      </c>
      <c r="D33" s="25" t="s">
        <v>1788</v>
      </c>
      <c r="E33" s="25" t="s">
        <v>1789</v>
      </c>
      <c r="F33" s="25" t="s">
        <v>704</v>
      </c>
      <c r="G33" s="13" t="s">
        <v>331</v>
      </c>
      <c r="H33" s="17"/>
      <c r="I33" s="17"/>
      <c r="J33" s="17"/>
      <c r="K33" s="17"/>
      <c r="L33" s="77"/>
    </row>
    <row r="34" spans="1:12" ht="17.25" x14ac:dyDescent="0.25">
      <c r="A34" s="34" t="s">
        <v>3717</v>
      </c>
      <c r="B34" s="12">
        <v>7</v>
      </c>
      <c r="C34" s="10" t="s">
        <v>1790</v>
      </c>
      <c r="D34" s="25" t="s">
        <v>1791</v>
      </c>
      <c r="E34" s="25" t="s">
        <v>1792</v>
      </c>
      <c r="F34" s="25" t="s">
        <v>1793</v>
      </c>
      <c r="G34" s="13" t="s">
        <v>366</v>
      </c>
      <c r="H34" s="17"/>
      <c r="I34" s="17"/>
      <c r="J34" s="17"/>
      <c r="K34" s="17"/>
      <c r="L34" s="77"/>
    </row>
    <row r="35" spans="1:12" ht="17.25" x14ac:dyDescent="0.25">
      <c r="A35" s="34" t="s">
        <v>3717</v>
      </c>
      <c r="B35" s="12">
        <v>8</v>
      </c>
      <c r="C35" s="10" t="s">
        <v>1794</v>
      </c>
      <c r="D35" s="25" t="s">
        <v>1795</v>
      </c>
      <c r="E35" s="25" t="s">
        <v>1796</v>
      </c>
      <c r="F35" s="25" t="s">
        <v>1797</v>
      </c>
      <c r="G35" s="13" t="s">
        <v>444</v>
      </c>
      <c r="H35" s="17"/>
      <c r="I35" s="17"/>
      <c r="J35" s="17"/>
      <c r="K35" s="17"/>
      <c r="L35" s="77"/>
    </row>
    <row r="36" spans="1:12" ht="34.5" x14ac:dyDescent="0.25">
      <c r="A36" s="34" t="s">
        <v>3717</v>
      </c>
      <c r="B36" s="12">
        <v>9</v>
      </c>
      <c r="C36" s="10" t="s">
        <v>1798</v>
      </c>
      <c r="D36" s="25" t="s">
        <v>1799</v>
      </c>
      <c r="E36" s="25" t="s">
        <v>1800</v>
      </c>
      <c r="F36" s="25" t="s">
        <v>575</v>
      </c>
      <c r="G36" s="13" t="s">
        <v>361</v>
      </c>
      <c r="H36" s="17"/>
      <c r="I36" s="17"/>
      <c r="J36" s="17"/>
      <c r="K36" s="17"/>
      <c r="L36" s="77"/>
    </row>
    <row r="37" spans="1:12" ht="17.25" x14ac:dyDescent="0.25">
      <c r="A37" s="34" t="s">
        <v>3717</v>
      </c>
      <c r="B37" s="12">
        <v>10</v>
      </c>
      <c r="C37" s="10" t="s">
        <v>1801</v>
      </c>
      <c r="D37" s="25" t="s">
        <v>1802</v>
      </c>
      <c r="E37" s="25" t="s">
        <v>1803</v>
      </c>
      <c r="F37" s="25" t="s">
        <v>365</v>
      </c>
      <c r="G37" s="13" t="s">
        <v>327</v>
      </c>
      <c r="H37" s="17"/>
      <c r="I37" s="17"/>
      <c r="J37" s="17"/>
      <c r="K37" s="17"/>
      <c r="L37" s="77"/>
    </row>
    <row r="38" spans="1:12" ht="34.5" x14ac:dyDescent="0.25">
      <c r="A38" s="34" t="s">
        <v>3717</v>
      </c>
      <c r="B38" s="12">
        <v>11</v>
      </c>
      <c r="C38" s="10" t="s">
        <v>1804</v>
      </c>
      <c r="D38" s="25" t="s">
        <v>1805</v>
      </c>
      <c r="E38" s="25" t="s">
        <v>1806</v>
      </c>
      <c r="F38" s="25" t="s">
        <v>1771</v>
      </c>
      <c r="G38" s="13" t="s">
        <v>1807</v>
      </c>
      <c r="H38" s="17"/>
      <c r="I38" s="17"/>
      <c r="J38" s="17"/>
      <c r="K38" s="17"/>
      <c r="L38" s="77"/>
    </row>
    <row r="39" spans="1:12" ht="17.25" x14ac:dyDescent="0.25">
      <c r="A39" s="34" t="s">
        <v>3718</v>
      </c>
      <c r="B39" s="12">
        <v>1</v>
      </c>
      <c r="C39" s="10" t="s">
        <v>1808</v>
      </c>
      <c r="D39" s="34" t="s">
        <v>1809</v>
      </c>
      <c r="E39" s="34" t="s">
        <v>1810</v>
      </c>
      <c r="F39" s="25" t="s">
        <v>1810</v>
      </c>
      <c r="G39" s="10" t="s">
        <v>343</v>
      </c>
      <c r="H39" s="77"/>
      <c r="I39" s="17"/>
      <c r="J39" s="17"/>
      <c r="K39" s="17"/>
      <c r="L39" s="17"/>
    </row>
    <row r="40" spans="1:12" ht="17.25" x14ac:dyDescent="0.25">
      <c r="A40" s="34" t="s">
        <v>3718</v>
      </c>
      <c r="B40" s="12">
        <v>2</v>
      </c>
      <c r="C40" s="10" t="s">
        <v>1811</v>
      </c>
      <c r="D40" s="34" t="s">
        <v>1809</v>
      </c>
      <c r="E40" s="34" t="s">
        <v>1810</v>
      </c>
      <c r="F40" s="25" t="s">
        <v>1810</v>
      </c>
      <c r="G40" s="10" t="s">
        <v>343</v>
      </c>
      <c r="H40" s="77"/>
      <c r="I40" s="17"/>
      <c r="J40" s="17"/>
      <c r="K40" s="17"/>
      <c r="L40" s="17"/>
    </row>
    <row r="41" spans="1:12" ht="51.75" x14ac:dyDescent="0.25">
      <c r="A41" s="34" t="s">
        <v>3718</v>
      </c>
      <c r="B41" s="12">
        <v>3</v>
      </c>
      <c r="C41" s="10" t="s">
        <v>1812</v>
      </c>
      <c r="D41" s="25" t="s">
        <v>1813</v>
      </c>
      <c r="E41" s="34" t="s">
        <v>347</v>
      </c>
      <c r="F41" s="34" t="s">
        <v>347</v>
      </c>
      <c r="G41" s="10" t="s">
        <v>343</v>
      </c>
      <c r="H41" s="77"/>
      <c r="I41" s="17"/>
      <c r="J41" s="17"/>
      <c r="K41" s="17"/>
      <c r="L41" s="17"/>
    </row>
    <row r="42" spans="1:12" ht="17.25" x14ac:dyDescent="0.25">
      <c r="A42" s="34" t="s">
        <v>3718</v>
      </c>
      <c r="B42" s="12">
        <v>4</v>
      </c>
      <c r="C42" s="10" t="s">
        <v>345</v>
      </c>
      <c r="D42" s="34" t="s">
        <v>1814</v>
      </c>
      <c r="E42" s="34" t="s">
        <v>343</v>
      </c>
      <c r="F42" s="34" t="s">
        <v>460</v>
      </c>
      <c r="G42" s="10" t="s">
        <v>343</v>
      </c>
      <c r="H42" s="77"/>
      <c r="I42" s="17"/>
      <c r="J42" s="17"/>
      <c r="K42" s="17"/>
      <c r="L42" s="17"/>
    </row>
    <row r="43" spans="1:12" ht="17.25" x14ac:dyDescent="0.25">
      <c r="A43" s="34" t="s">
        <v>137</v>
      </c>
      <c r="B43" s="12">
        <v>1</v>
      </c>
      <c r="C43" s="10" t="s">
        <v>1815</v>
      </c>
      <c r="D43" s="34" t="s">
        <v>353</v>
      </c>
      <c r="E43" s="34" t="s">
        <v>1816</v>
      </c>
      <c r="F43" s="34" t="s">
        <v>343</v>
      </c>
      <c r="G43" s="10" t="s">
        <v>327</v>
      </c>
      <c r="H43" s="77"/>
      <c r="I43" s="17"/>
      <c r="J43" s="17"/>
      <c r="K43" s="17"/>
      <c r="L43" s="17"/>
    </row>
    <row r="44" spans="1:12" ht="17.25" x14ac:dyDescent="0.25">
      <c r="A44" s="34" t="s">
        <v>137</v>
      </c>
      <c r="B44" s="12">
        <v>2</v>
      </c>
      <c r="C44" s="10" t="s">
        <v>1817</v>
      </c>
      <c r="D44" s="34" t="s">
        <v>353</v>
      </c>
      <c r="E44" s="34" t="s">
        <v>1816</v>
      </c>
      <c r="F44" s="34" t="s">
        <v>343</v>
      </c>
      <c r="G44" s="10" t="s">
        <v>327</v>
      </c>
      <c r="H44" s="77"/>
      <c r="I44" s="17"/>
      <c r="J44" s="17"/>
      <c r="K44" s="17"/>
      <c r="L44" s="17"/>
    </row>
    <row r="45" spans="1:12" ht="69" x14ac:dyDescent="0.25">
      <c r="A45" s="34" t="s">
        <v>137</v>
      </c>
      <c r="B45" s="12">
        <v>3</v>
      </c>
      <c r="C45" s="39" t="s">
        <v>352</v>
      </c>
      <c r="D45" s="73" t="s">
        <v>353</v>
      </c>
      <c r="E45" s="73" t="s">
        <v>354</v>
      </c>
      <c r="F45" s="73" t="s">
        <v>355</v>
      </c>
      <c r="G45" s="37" t="s">
        <v>327</v>
      </c>
      <c r="H45" s="95"/>
      <c r="I45" s="92"/>
      <c r="J45" s="92"/>
      <c r="K45" s="92"/>
      <c r="L45" s="92"/>
    </row>
    <row r="46" spans="1:12" ht="17.25" x14ac:dyDescent="0.25">
      <c r="A46" s="34" t="s">
        <v>137</v>
      </c>
      <c r="B46" s="12">
        <v>4</v>
      </c>
      <c r="C46" s="10" t="s">
        <v>1818</v>
      </c>
      <c r="D46" s="25" t="s">
        <v>1819</v>
      </c>
      <c r="E46" s="34" t="s">
        <v>1820</v>
      </c>
      <c r="F46" s="34" t="s">
        <v>1820</v>
      </c>
      <c r="G46" s="10" t="s">
        <v>327</v>
      </c>
      <c r="H46" s="77"/>
      <c r="I46" s="17"/>
      <c r="J46" s="17"/>
      <c r="K46" s="17"/>
      <c r="L46" s="17"/>
    </row>
    <row r="47" spans="1:12" ht="34.5" x14ac:dyDescent="0.25">
      <c r="A47" s="34" t="s">
        <v>137</v>
      </c>
      <c r="B47" s="12">
        <v>5</v>
      </c>
      <c r="C47" s="10" t="s">
        <v>1821</v>
      </c>
      <c r="D47" s="25" t="s">
        <v>1822</v>
      </c>
      <c r="E47" s="34" t="s">
        <v>1820</v>
      </c>
      <c r="F47" s="34" t="s">
        <v>1820</v>
      </c>
      <c r="G47" s="10" t="s">
        <v>276</v>
      </c>
      <c r="H47" s="17"/>
      <c r="I47" s="17"/>
      <c r="J47" s="17"/>
      <c r="K47" s="17"/>
      <c r="L47" s="17"/>
    </row>
    <row r="48" spans="1:12" ht="17.25" x14ac:dyDescent="0.25">
      <c r="A48" s="34" t="s">
        <v>137</v>
      </c>
      <c r="B48" s="12">
        <v>6</v>
      </c>
      <c r="C48" s="10" t="s">
        <v>1823</v>
      </c>
      <c r="D48" s="25" t="s">
        <v>1824</v>
      </c>
      <c r="E48" s="25" t="s">
        <v>1825</v>
      </c>
      <c r="F48" s="25" t="s">
        <v>1771</v>
      </c>
      <c r="G48" s="13" t="s">
        <v>444</v>
      </c>
      <c r="H48" s="17"/>
      <c r="I48" s="17"/>
      <c r="J48" s="17"/>
      <c r="K48" s="17"/>
      <c r="L48" s="17"/>
    </row>
    <row r="49" spans="1:12" ht="51.75" x14ac:dyDescent="0.25">
      <c r="A49" s="34" t="s">
        <v>137</v>
      </c>
      <c r="B49" s="12">
        <v>7</v>
      </c>
      <c r="C49" s="10" t="s">
        <v>1826</v>
      </c>
      <c r="D49" s="25" t="s">
        <v>1827</v>
      </c>
      <c r="E49" s="25" t="s">
        <v>1828</v>
      </c>
      <c r="F49" s="25" t="s">
        <v>1829</v>
      </c>
      <c r="G49" s="13" t="s">
        <v>276</v>
      </c>
      <c r="H49" s="17"/>
      <c r="I49" s="17"/>
      <c r="J49" s="17"/>
      <c r="K49" s="17"/>
      <c r="L49" s="17"/>
    </row>
    <row r="50" spans="1:12" ht="17.25" x14ac:dyDescent="0.25">
      <c r="A50" s="34" t="s">
        <v>137</v>
      </c>
      <c r="B50" s="12">
        <v>8</v>
      </c>
      <c r="C50" s="10" t="s">
        <v>1830</v>
      </c>
      <c r="D50" s="25" t="s">
        <v>1831</v>
      </c>
      <c r="E50" s="25" t="s">
        <v>1832</v>
      </c>
      <c r="F50" s="25" t="s">
        <v>1833</v>
      </c>
      <c r="G50" s="13" t="s">
        <v>331</v>
      </c>
      <c r="H50" s="17"/>
      <c r="I50" s="17"/>
      <c r="J50" s="17"/>
      <c r="K50" s="17"/>
      <c r="L50" s="17"/>
    </row>
    <row r="51" spans="1:12" ht="17.25" x14ac:dyDescent="0.25">
      <c r="A51" s="34" t="s">
        <v>137</v>
      </c>
      <c r="B51" s="12">
        <v>9</v>
      </c>
      <c r="C51" s="10" t="s">
        <v>1834</v>
      </c>
      <c r="D51" s="25" t="s">
        <v>1835</v>
      </c>
      <c r="E51" s="25" t="s">
        <v>1836</v>
      </c>
      <c r="F51" s="25" t="s">
        <v>1837</v>
      </c>
      <c r="G51" s="13" t="s">
        <v>271</v>
      </c>
      <c r="H51" s="17"/>
      <c r="I51" s="17"/>
      <c r="J51" s="17"/>
      <c r="K51" s="17"/>
      <c r="L51" s="17"/>
    </row>
    <row r="52" spans="1:12" ht="17.25" x14ac:dyDescent="0.25">
      <c r="A52" s="34" t="s">
        <v>137</v>
      </c>
      <c r="B52" s="12">
        <v>10</v>
      </c>
      <c r="C52" s="10" t="s">
        <v>1838</v>
      </c>
      <c r="D52" s="25" t="s">
        <v>1839</v>
      </c>
      <c r="E52" s="25" t="s">
        <v>1840</v>
      </c>
      <c r="F52" s="25" t="s">
        <v>608</v>
      </c>
      <c r="G52" s="13" t="s">
        <v>371</v>
      </c>
      <c r="H52" s="17"/>
      <c r="I52" s="77"/>
      <c r="J52" s="77"/>
      <c r="K52" s="77"/>
      <c r="L52" s="77"/>
    </row>
    <row r="53" spans="1:12" ht="16.5" customHeight="1" x14ac:dyDescent="0.25">
      <c r="H53" s="135"/>
      <c r="I53" s="135"/>
      <c r="J53" s="135"/>
      <c r="K53" s="135"/>
      <c r="L53" s="135"/>
    </row>
    <row r="54" spans="1:12" ht="16.5" customHeight="1" x14ac:dyDescent="0.25">
      <c r="H54" s="135"/>
      <c r="I54" s="135"/>
      <c r="J54" s="135"/>
      <c r="K54" s="135"/>
      <c r="L54" s="135"/>
    </row>
    <row r="55" spans="1:12" ht="16.5" customHeight="1" x14ac:dyDescent="0.25">
      <c r="H55" s="135"/>
      <c r="I55" s="135"/>
      <c r="J55" s="135"/>
      <c r="K55" s="135"/>
      <c r="L55" s="135"/>
    </row>
    <row r="56" spans="1:12" ht="16.5" customHeight="1" x14ac:dyDescent="0.25">
      <c r="H56" s="135"/>
      <c r="I56" s="135"/>
      <c r="J56" s="135"/>
      <c r="K56" s="135"/>
      <c r="L56" s="135"/>
    </row>
  </sheetData>
  <autoFilter ref="A1:G1"/>
  <phoneticPr fontId="6" type="noConversion"/>
  <pageMargins left="0.7" right="0.7" top="0.75" bottom="0.75" header="0.3" footer="0.3"/>
  <pageSetup scale="87" orientation="portrait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7C75"/>
    <pageSetUpPr fitToPage="1"/>
  </sheetPr>
  <dimension ref="A1:IS57"/>
  <sheetViews>
    <sheetView showGridLines="0" topLeftCell="A49" workbookViewId="0">
      <selection activeCell="B1" sqref="B1"/>
    </sheetView>
  </sheetViews>
  <sheetFormatPr defaultColWidth="8.75" defaultRowHeight="17.25" customHeight="1" x14ac:dyDescent="0.25"/>
  <cols>
    <col min="1" max="1" width="17.875" style="142" customWidth="1"/>
    <col min="2" max="2" width="9" style="143" customWidth="1"/>
    <col min="3" max="3" width="10.875" style="143" customWidth="1"/>
    <col min="4" max="4" width="34.75" style="142" customWidth="1"/>
    <col min="5" max="5" width="27.25" style="142" customWidth="1"/>
    <col min="6" max="6" width="27" style="142" customWidth="1"/>
    <col min="7" max="7" width="9" style="143" customWidth="1"/>
    <col min="8" max="12" width="9" style="140" customWidth="1"/>
    <col min="13" max="253" width="8.75" style="140" customWidth="1"/>
    <col min="254" max="16384" width="8.75" style="141"/>
  </cols>
  <sheetData>
    <row r="1" spans="1:12" x14ac:dyDescent="0.25">
      <c r="A1" s="81" t="s">
        <v>3708</v>
      </c>
      <c r="B1" s="79" t="s">
        <v>4438</v>
      </c>
      <c r="C1" s="83" t="s">
        <v>4432</v>
      </c>
      <c r="D1" s="81" t="s">
        <v>490</v>
      </c>
      <c r="E1" s="81" t="s">
        <v>491</v>
      </c>
      <c r="F1" s="81" t="s">
        <v>492</v>
      </c>
      <c r="G1" s="82" t="s">
        <v>493</v>
      </c>
      <c r="H1" s="144"/>
      <c r="I1" s="29"/>
      <c r="J1" s="29"/>
      <c r="K1" s="29"/>
      <c r="L1" s="29"/>
    </row>
    <row r="2" spans="1:12" x14ac:dyDescent="0.25">
      <c r="A2" s="25" t="s">
        <v>150</v>
      </c>
      <c r="B2" s="13" t="s">
        <v>3711</v>
      </c>
      <c r="C2" s="13" t="s">
        <v>1841</v>
      </c>
      <c r="D2" s="25" t="s">
        <v>1842</v>
      </c>
      <c r="E2" s="25" t="s">
        <v>718</v>
      </c>
      <c r="F2" s="25" t="s">
        <v>1730</v>
      </c>
      <c r="G2" s="13" t="s">
        <v>366</v>
      </c>
      <c r="H2" s="11"/>
      <c r="I2" s="5"/>
      <c r="J2" s="5"/>
      <c r="K2" s="5"/>
      <c r="L2" s="5"/>
    </row>
    <row r="3" spans="1:12" x14ac:dyDescent="0.25">
      <c r="A3" s="25" t="s">
        <v>150</v>
      </c>
      <c r="B3" s="13" t="s">
        <v>939</v>
      </c>
      <c r="C3" s="13" t="s">
        <v>1844</v>
      </c>
      <c r="D3" s="25" t="s">
        <v>1845</v>
      </c>
      <c r="E3" s="25" t="s">
        <v>1846</v>
      </c>
      <c r="F3" s="25" t="s">
        <v>1847</v>
      </c>
      <c r="G3" s="13" t="s">
        <v>331</v>
      </c>
      <c r="H3" s="11"/>
      <c r="I3" s="5"/>
      <c r="J3" s="5"/>
      <c r="K3" s="5"/>
      <c r="L3" s="5"/>
    </row>
    <row r="4" spans="1:12" x14ac:dyDescent="0.25">
      <c r="A4" s="25" t="s">
        <v>150</v>
      </c>
      <c r="B4" s="13" t="s">
        <v>449</v>
      </c>
      <c r="C4" s="13" t="s">
        <v>1848</v>
      </c>
      <c r="D4" s="25" t="s">
        <v>1849</v>
      </c>
      <c r="E4" s="25" t="s">
        <v>1850</v>
      </c>
      <c r="F4" s="25" t="s">
        <v>1581</v>
      </c>
      <c r="G4" s="13" t="s">
        <v>331</v>
      </c>
      <c r="H4" s="11"/>
      <c r="I4" s="5"/>
      <c r="J4" s="5"/>
      <c r="K4" s="5"/>
      <c r="L4" s="5"/>
    </row>
    <row r="5" spans="1:12" x14ac:dyDescent="0.25">
      <c r="A5" s="25" t="s">
        <v>150</v>
      </c>
      <c r="B5" s="13" t="s">
        <v>351</v>
      </c>
      <c r="C5" s="13" t="s">
        <v>1851</v>
      </c>
      <c r="D5" s="25" t="s">
        <v>1852</v>
      </c>
      <c r="E5" s="25" t="s">
        <v>1853</v>
      </c>
      <c r="F5" s="25" t="s">
        <v>315</v>
      </c>
      <c r="G5" s="13" t="s">
        <v>321</v>
      </c>
      <c r="H5" s="11"/>
      <c r="I5" s="5"/>
      <c r="J5" s="5"/>
      <c r="K5" s="5"/>
      <c r="L5" s="5"/>
    </row>
    <row r="6" spans="1:12" ht="34.5" x14ac:dyDescent="0.25">
      <c r="A6" s="25" t="s">
        <v>150</v>
      </c>
      <c r="B6" s="13" t="s">
        <v>942</v>
      </c>
      <c r="C6" s="13" t="s">
        <v>1854</v>
      </c>
      <c r="D6" s="25" t="s">
        <v>1855</v>
      </c>
      <c r="E6" s="25" t="s">
        <v>1856</v>
      </c>
      <c r="F6" s="25" t="s">
        <v>1857</v>
      </c>
      <c r="G6" s="13" t="s">
        <v>361</v>
      </c>
      <c r="H6" s="11"/>
      <c r="I6" s="5"/>
      <c r="J6" s="5"/>
      <c r="K6" s="5"/>
      <c r="L6" s="5"/>
    </row>
    <row r="7" spans="1:12" ht="34.5" x14ac:dyDescent="0.25">
      <c r="A7" s="25" t="s">
        <v>150</v>
      </c>
      <c r="B7" s="13" t="s">
        <v>356</v>
      </c>
      <c r="C7" s="13" t="s">
        <v>1858</v>
      </c>
      <c r="D7" s="25" t="s">
        <v>1859</v>
      </c>
      <c r="E7" s="25" t="s">
        <v>1860</v>
      </c>
      <c r="F7" s="25" t="s">
        <v>1861</v>
      </c>
      <c r="G7" s="13" t="s">
        <v>361</v>
      </c>
      <c r="H7" s="11"/>
      <c r="I7" s="5"/>
      <c r="J7" s="5"/>
      <c r="K7" s="5"/>
      <c r="L7" s="5"/>
    </row>
    <row r="8" spans="1:12" x14ac:dyDescent="0.25">
      <c r="A8" s="25" t="s">
        <v>150</v>
      </c>
      <c r="B8" s="13" t="s">
        <v>426</v>
      </c>
      <c r="C8" s="13" t="s">
        <v>1862</v>
      </c>
      <c r="D8" s="25" t="s">
        <v>1863</v>
      </c>
      <c r="E8" s="25" t="s">
        <v>1864</v>
      </c>
      <c r="F8" s="25" t="s">
        <v>1865</v>
      </c>
      <c r="G8" s="13" t="s">
        <v>366</v>
      </c>
      <c r="H8" s="145"/>
      <c r="I8" s="29"/>
      <c r="J8" s="29"/>
      <c r="K8" s="29"/>
      <c r="L8" s="29"/>
    </row>
    <row r="9" spans="1:12" x14ac:dyDescent="0.25">
      <c r="A9" s="25" t="s">
        <v>150</v>
      </c>
      <c r="B9" s="13" t="s">
        <v>950</v>
      </c>
      <c r="C9" s="13" t="s">
        <v>1866</v>
      </c>
      <c r="D9" s="25" t="s">
        <v>1867</v>
      </c>
      <c r="E9" s="25" t="s">
        <v>1864</v>
      </c>
      <c r="F9" s="25" t="s">
        <v>1865</v>
      </c>
      <c r="G9" s="13" t="s">
        <v>444</v>
      </c>
      <c r="H9" s="145"/>
      <c r="I9" s="29"/>
      <c r="J9" s="29"/>
      <c r="K9" s="29"/>
      <c r="L9" s="29"/>
    </row>
    <row r="10" spans="1:12" x14ac:dyDescent="0.25">
      <c r="A10" s="25" t="s">
        <v>150</v>
      </c>
      <c r="B10" s="13" t="s">
        <v>963</v>
      </c>
      <c r="C10" s="13" t="s">
        <v>1868</v>
      </c>
      <c r="D10" s="25" t="s">
        <v>1869</v>
      </c>
      <c r="E10" s="25" t="s">
        <v>1864</v>
      </c>
      <c r="F10" s="25" t="s">
        <v>1865</v>
      </c>
      <c r="G10" s="13" t="s">
        <v>444</v>
      </c>
      <c r="H10" s="145"/>
      <c r="I10" s="29"/>
      <c r="J10" s="29"/>
      <c r="K10" s="29"/>
      <c r="L10" s="29"/>
    </row>
    <row r="11" spans="1:12" x14ac:dyDescent="0.25">
      <c r="A11" s="25" t="s">
        <v>150</v>
      </c>
      <c r="B11" s="13" t="s">
        <v>955</v>
      </c>
      <c r="C11" s="13" t="s">
        <v>1870</v>
      </c>
      <c r="D11" s="25" t="s">
        <v>1871</v>
      </c>
      <c r="E11" s="25" t="s">
        <v>1864</v>
      </c>
      <c r="F11" s="25" t="s">
        <v>1865</v>
      </c>
      <c r="G11" s="13" t="s">
        <v>321</v>
      </c>
      <c r="H11" s="145"/>
      <c r="I11" s="29"/>
      <c r="J11" s="29"/>
      <c r="K11" s="29"/>
      <c r="L11" s="29"/>
    </row>
    <row r="12" spans="1:12" x14ac:dyDescent="0.25">
      <c r="A12" s="25" t="s">
        <v>150</v>
      </c>
      <c r="B12" s="13" t="s">
        <v>795</v>
      </c>
      <c r="C12" s="13" t="s">
        <v>1872</v>
      </c>
      <c r="D12" s="25" t="s">
        <v>1873</v>
      </c>
      <c r="E12" s="25" t="s">
        <v>1874</v>
      </c>
      <c r="F12" s="34" t="s">
        <v>1875</v>
      </c>
      <c r="G12" s="13" t="s">
        <v>327</v>
      </c>
      <c r="H12" s="145"/>
      <c r="I12" s="29"/>
      <c r="J12" s="29"/>
      <c r="K12" s="29"/>
      <c r="L12" s="29"/>
    </row>
    <row r="13" spans="1:12" x14ac:dyDescent="0.25">
      <c r="A13" s="25" t="s">
        <v>150</v>
      </c>
      <c r="B13" s="13" t="s">
        <v>333</v>
      </c>
      <c r="C13" s="13" t="s">
        <v>1876</v>
      </c>
      <c r="D13" s="25" t="s">
        <v>1873</v>
      </c>
      <c r="E13" s="25" t="s">
        <v>1877</v>
      </c>
      <c r="F13" s="25" t="s">
        <v>704</v>
      </c>
      <c r="G13" s="13" t="s">
        <v>327</v>
      </c>
      <c r="H13" s="145"/>
      <c r="I13" s="29"/>
      <c r="J13" s="29"/>
      <c r="K13" s="29"/>
      <c r="L13" s="29"/>
    </row>
    <row r="14" spans="1:12" x14ac:dyDescent="0.25">
      <c r="A14" s="25" t="s">
        <v>150</v>
      </c>
      <c r="B14" s="13" t="s">
        <v>862</v>
      </c>
      <c r="C14" s="13" t="s">
        <v>1878</v>
      </c>
      <c r="D14" s="25" t="s">
        <v>1873</v>
      </c>
      <c r="E14" s="25" t="s">
        <v>1877</v>
      </c>
      <c r="F14" s="25" t="s">
        <v>704</v>
      </c>
      <c r="G14" s="13" t="s">
        <v>327</v>
      </c>
      <c r="H14" s="145"/>
      <c r="I14" s="29"/>
      <c r="J14" s="29"/>
      <c r="K14" s="29"/>
      <c r="L14" s="29"/>
    </row>
    <row r="15" spans="1:12" x14ac:dyDescent="0.25">
      <c r="A15" s="25" t="s">
        <v>150</v>
      </c>
      <c r="B15" s="13" t="s">
        <v>803</v>
      </c>
      <c r="C15" s="13" t="s">
        <v>1879</v>
      </c>
      <c r="D15" s="25" t="s">
        <v>1880</v>
      </c>
      <c r="E15" s="34" t="s">
        <v>1881</v>
      </c>
      <c r="F15" s="34" t="s">
        <v>1882</v>
      </c>
      <c r="G15" s="10" t="s">
        <v>510</v>
      </c>
      <c r="H15" s="11"/>
      <c r="I15" s="5"/>
      <c r="J15" s="5"/>
      <c r="K15" s="5"/>
      <c r="L15" s="5"/>
    </row>
    <row r="16" spans="1:12" x14ac:dyDescent="0.25">
      <c r="A16" s="25" t="s">
        <v>154</v>
      </c>
      <c r="B16" s="15">
        <v>1</v>
      </c>
      <c r="C16" s="13" t="s">
        <v>1883</v>
      </c>
      <c r="D16" s="25" t="s">
        <v>1884</v>
      </c>
      <c r="E16" s="25" t="s">
        <v>1885</v>
      </c>
      <c r="F16" s="25" t="s">
        <v>1581</v>
      </c>
      <c r="G16" s="13" t="s">
        <v>276</v>
      </c>
      <c r="H16" s="145"/>
      <c r="I16" s="5"/>
      <c r="J16" s="5"/>
      <c r="K16" s="5"/>
      <c r="L16" s="5"/>
    </row>
    <row r="17" spans="1:12" x14ac:dyDescent="0.25">
      <c r="A17" s="25" t="s">
        <v>154</v>
      </c>
      <c r="B17" s="15">
        <v>2</v>
      </c>
      <c r="C17" s="13" t="s">
        <v>1886</v>
      </c>
      <c r="D17" s="25" t="s">
        <v>1887</v>
      </c>
      <c r="E17" s="25" t="s">
        <v>1888</v>
      </c>
      <c r="F17" s="25" t="s">
        <v>1889</v>
      </c>
      <c r="G17" s="13" t="s">
        <v>389</v>
      </c>
      <c r="H17" s="145"/>
      <c r="I17" s="5"/>
      <c r="J17" s="5"/>
      <c r="K17" s="5"/>
      <c r="L17" s="5"/>
    </row>
    <row r="18" spans="1:12" x14ac:dyDescent="0.25">
      <c r="A18" s="25" t="s">
        <v>154</v>
      </c>
      <c r="B18" s="15">
        <v>3</v>
      </c>
      <c r="C18" s="13" t="s">
        <v>1890</v>
      </c>
      <c r="D18" s="25" t="s">
        <v>1891</v>
      </c>
      <c r="E18" s="25" t="s">
        <v>1892</v>
      </c>
      <c r="F18" s="25" t="s">
        <v>1893</v>
      </c>
      <c r="G18" s="13" t="s">
        <v>366</v>
      </c>
      <c r="H18" s="11"/>
      <c r="I18" s="5"/>
      <c r="J18" s="5"/>
      <c r="K18" s="5"/>
      <c r="L18" s="5"/>
    </row>
    <row r="19" spans="1:12" x14ac:dyDescent="0.25">
      <c r="A19" s="25" t="s">
        <v>154</v>
      </c>
      <c r="B19" s="15">
        <v>4</v>
      </c>
      <c r="C19" s="13" t="s">
        <v>1894</v>
      </c>
      <c r="D19" s="25" t="s">
        <v>1895</v>
      </c>
      <c r="E19" s="25" t="s">
        <v>1896</v>
      </c>
      <c r="F19" s="25" t="s">
        <v>1897</v>
      </c>
      <c r="G19" s="13" t="s">
        <v>361</v>
      </c>
      <c r="H19" s="11"/>
      <c r="I19" s="5"/>
      <c r="J19" s="5"/>
      <c r="K19" s="5"/>
      <c r="L19" s="5"/>
    </row>
    <row r="20" spans="1:12" x14ac:dyDescent="0.25">
      <c r="A20" s="25" t="s">
        <v>154</v>
      </c>
      <c r="B20" s="15">
        <v>5</v>
      </c>
      <c r="C20" s="13" t="s">
        <v>1898</v>
      </c>
      <c r="D20" s="25" t="s">
        <v>1899</v>
      </c>
      <c r="E20" s="25" t="s">
        <v>1900</v>
      </c>
      <c r="F20" s="25" t="s">
        <v>639</v>
      </c>
      <c r="G20" s="13" t="s">
        <v>327</v>
      </c>
      <c r="H20" s="145"/>
      <c r="I20" s="5"/>
      <c r="J20" s="5"/>
      <c r="K20" s="5"/>
      <c r="L20" s="5"/>
    </row>
    <row r="21" spans="1:12" x14ac:dyDescent="0.25">
      <c r="A21" s="34" t="s">
        <v>160</v>
      </c>
      <c r="B21" s="12">
        <v>1</v>
      </c>
      <c r="C21" s="10" t="s">
        <v>1901</v>
      </c>
      <c r="D21" s="34" t="s">
        <v>1902</v>
      </c>
      <c r="E21" s="34" t="s">
        <v>1903</v>
      </c>
      <c r="F21" s="34" t="s">
        <v>501</v>
      </c>
      <c r="G21" s="10" t="s">
        <v>366</v>
      </c>
      <c r="H21" s="11"/>
      <c r="I21" s="5"/>
      <c r="J21" s="5"/>
      <c r="K21" s="5"/>
      <c r="L21" s="5"/>
    </row>
    <row r="22" spans="1:12" x14ac:dyDescent="0.25">
      <c r="A22" s="34" t="s">
        <v>160</v>
      </c>
      <c r="B22" s="12">
        <v>2</v>
      </c>
      <c r="C22" s="10" t="s">
        <v>1904</v>
      </c>
      <c r="D22" s="34" t="s">
        <v>1905</v>
      </c>
      <c r="E22" s="34" t="s">
        <v>1906</v>
      </c>
      <c r="F22" s="34" t="s">
        <v>1907</v>
      </c>
      <c r="G22" s="10" t="s">
        <v>444</v>
      </c>
      <c r="H22" s="11"/>
      <c r="I22" s="29"/>
      <c r="J22" s="29"/>
      <c r="K22" s="29"/>
      <c r="L22" s="29"/>
    </row>
    <row r="23" spans="1:12" x14ac:dyDescent="0.25">
      <c r="A23" s="34" t="s">
        <v>160</v>
      </c>
      <c r="B23" s="12">
        <v>3</v>
      </c>
      <c r="C23" s="10" t="s">
        <v>1908</v>
      </c>
      <c r="D23" s="34" t="s">
        <v>1905</v>
      </c>
      <c r="E23" s="25" t="s">
        <v>1909</v>
      </c>
      <c r="F23" s="25" t="s">
        <v>1907</v>
      </c>
      <c r="G23" s="13" t="s">
        <v>444</v>
      </c>
      <c r="H23" s="11"/>
      <c r="I23" s="5"/>
      <c r="J23" s="5"/>
      <c r="K23" s="5"/>
      <c r="L23" s="5"/>
    </row>
    <row r="24" spans="1:12" x14ac:dyDescent="0.25">
      <c r="A24" s="34" t="s">
        <v>160</v>
      </c>
      <c r="B24" s="12">
        <v>4</v>
      </c>
      <c r="C24" s="10" t="s">
        <v>1910</v>
      </c>
      <c r="D24" s="34" t="s">
        <v>1911</v>
      </c>
      <c r="E24" s="34" t="s">
        <v>1912</v>
      </c>
      <c r="F24" s="34" t="s">
        <v>552</v>
      </c>
      <c r="G24" s="10" t="s">
        <v>361</v>
      </c>
      <c r="H24" s="11"/>
      <c r="I24" s="5"/>
      <c r="J24" s="5"/>
      <c r="K24" s="5"/>
      <c r="L24" s="5"/>
    </row>
    <row r="25" spans="1:12" x14ac:dyDescent="0.25">
      <c r="A25" s="34" t="s">
        <v>160</v>
      </c>
      <c r="B25" s="12">
        <v>5</v>
      </c>
      <c r="C25" s="10" t="s">
        <v>1913</v>
      </c>
      <c r="D25" s="25" t="s">
        <v>1914</v>
      </c>
      <c r="E25" s="25" t="s">
        <v>1915</v>
      </c>
      <c r="F25" s="25" t="s">
        <v>1712</v>
      </c>
      <c r="G25" s="13" t="s">
        <v>361</v>
      </c>
      <c r="H25" s="11"/>
      <c r="I25" s="5"/>
      <c r="J25" s="5"/>
      <c r="K25" s="5"/>
      <c r="L25" s="5"/>
    </row>
    <row r="26" spans="1:12" x14ac:dyDescent="0.25">
      <c r="A26" s="34" t="s">
        <v>160</v>
      </c>
      <c r="B26" s="12">
        <v>6</v>
      </c>
      <c r="C26" s="10" t="s">
        <v>1916</v>
      </c>
      <c r="D26" s="34" t="s">
        <v>1917</v>
      </c>
      <c r="E26" s="34" t="s">
        <v>1918</v>
      </c>
      <c r="F26" s="34" t="s">
        <v>1534</v>
      </c>
      <c r="G26" s="10" t="s">
        <v>361</v>
      </c>
      <c r="H26" s="11"/>
      <c r="I26" s="5"/>
      <c r="J26" s="5"/>
      <c r="K26" s="5"/>
      <c r="L26" s="5"/>
    </row>
    <row r="27" spans="1:12" x14ac:dyDescent="0.25">
      <c r="A27" s="34" t="s">
        <v>160</v>
      </c>
      <c r="B27" s="12">
        <v>7</v>
      </c>
      <c r="C27" s="10" t="s">
        <v>1919</v>
      </c>
      <c r="D27" s="25" t="s">
        <v>1920</v>
      </c>
      <c r="E27" s="25" t="s">
        <v>1921</v>
      </c>
      <c r="F27" s="25" t="s">
        <v>1340</v>
      </c>
      <c r="G27" s="13" t="s">
        <v>331</v>
      </c>
      <c r="H27" s="11"/>
      <c r="I27" s="5"/>
      <c r="J27" s="5"/>
      <c r="K27" s="5"/>
      <c r="L27" s="5"/>
    </row>
    <row r="28" spans="1:12" x14ac:dyDescent="0.25">
      <c r="A28" s="34" t="s">
        <v>160</v>
      </c>
      <c r="B28" s="12">
        <v>8</v>
      </c>
      <c r="C28" s="10" t="s">
        <v>1922</v>
      </c>
      <c r="D28" s="25" t="s">
        <v>1923</v>
      </c>
      <c r="E28" s="25" t="s">
        <v>1924</v>
      </c>
      <c r="F28" s="25" t="s">
        <v>1925</v>
      </c>
      <c r="G28" s="13" t="s">
        <v>331</v>
      </c>
      <c r="H28" s="11"/>
      <c r="I28" s="5"/>
      <c r="J28" s="5"/>
      <c r="K28" s="5"/>
      <c r="L28" s="5"/>
    </row>
    <row r="29" spans="1:12" ht="34.5" x14ac:dyDescent="0.25">
      <c r="A29" s="34" t="s">
        <v>160</v>
      </c>
      <c r="B29" s="12">
        <v>9</v>
      </c>
      <c r="C29" s="10" t="s">
        <v>1926</v>
      </c>
      <c r="D29" s="25" t="s">
        <v>1927</v>
      </c>
      <c r="E29" s="25" t="s">
        <v>1928</v>
      </c>
      <c r="F29" s="25" t="s">
        <v>388</v>
      </c>
      <c r="G29" s="13" t="s">
        <v>331</v>
      </c>
      <c r="H29" s="11"/>
      <c r="I29" s="5"/>
      <c r="J29" s="5"/>
      <c r="K29" s="5"/>
      <c r="L29" s="5"/>
    </row>
    <row r="30" spans="1:12" ht="34.5" x14ac:dyDescent="0.25">
      <c r="A30" s="34" t="s">
        <v>160</v>
      </c>
      <c r="B30" s="12">
        <v>10</v>
      </c>
      <c r="C30" s="10" t="s">
        <v>1929</v>
      </c>
      <c r="D30" s="25" t="s">
        <v>1930</v>
      </c>
      <c r="E30" s="25" t="s">
        <v>1931</v>
      </c>
      <c r="F30" s="25" t="s">
        <v>1932</v>
      </c>
      <c r="G30" s="13" t="s">
        <v>366</v>
      </c>
      <c r="H30" s="11"/>
      <c r="I30" s="5"/>
      <c r="J30" s="5"/>
      <c r="K30" s="5"/>
      <c r="L30" s="5"/>
    </row>
    <row r="31" spans="1:12" x14ac:dyDescent="0.25">
      <c r="A31" s="34" t="s">
        <v>160</v>
      </c>
      <c r="B31" s="12">
        <v>11</v>
      </c>
      <c r="C31" s="10" t="s">
        <v>1934</v>
      </c>
      <c r="D31" s="25" t="s">
        <v>1935</v>
      </c>
      <c r="E31" s="25" t="s">
        <v>1936</v>
      </c>
      <c r="F31" s="25" t="s">
        <v>596</v>
      </c>
      <c r="G31" s="13" t="s">
        <v>371</v>
      </c>
      <c r="H31" s="11"/>
      <c r="I31" s="5"/>
      <c r="J31" s="5"/>
      <c r="K31" s="5"/>
      <c r="L31" s="5"/>
    </row>
    <row r="32" spans="1:12" x14ac:dyDescent="0.25">
      <c r="A32" s="34" t="s">
        <v>160</v>
      </c>
      <c r="B32" s="12">
        <v>12</v>
      </c>
      <c r="C32" s="10" t="s">
        <v>1937</v>
      </c>
      <c r="D32" s="25" t="s">
        <v>1938</v>
      </c>
      <c r="E32" s="25" t="s">
        <v>1939</v>
      </c>
      <c r="F32" s="25" t="s">
        <v>608</v>
      </c>
      <c r="G32" s="13" t="s">
        <v>361</v>
      </c>
      <c r="H32" s="11"/>
      <c r="I32" s="5"/>
      <c r="J32" s="5"/>
      <c r="K32" s="5"/>
      <c r="L32" s="5"/>
    </row>
    <row r="33" spans="1:12" x14ac:dyDescent="0.25">
      <c r="A33" s="34" t="s">
        <v>160</v>
      </c>
      <c r="B33" s="12">
        <v>13</v>
      </c>
      <c r="C33" s="10" t="s">
        <v>1940</v>
      </c>
      <c r="D33" s="25" t="s">
        <v>1941</v>
      </c>
      <c r="E33" s="25" t="s">
        <v>1942</v>
      </c>
      <c r="F33" s="25" t="s">
        <v>1943</v>
      </c>
      <c r="G33" s="13" t="s">
        <v>321</v>
      </c>
      <c r="H33" s="11"/>
      <c r="I33" s="5"/>
      <c r="J33" s="5"/>
      <c r="K33" s="5"/>
      <c r="L33" s="5"/>
    </row>
    <row r="34" spans="1:12" ht="34.5" x14ac:dyDescent="0.25">
      <c r="A34" s="34" t="s">
        <v>160</v>
      </c>
      <c r="B34" s="12">
        <v>14</v>
      </c>
      <c r="C34" s="10" t="s">
        <v>1945</v>
      </c>
      <c r="D34" s="25" t="s">
        <v>1946</v>
      </c>
      <c r="E34" s="25" t="s">
        <v>1947</v>
      </c>
      <c r="F34" s="25" t="s">
        <v>388</v>
      </c>
      <c r="G34" s="13" t="s">
        <v>361</v>
      </c>
      <c r="H34" s="11"/>
      <c r="I34" s="5"/>
      <c r="J34" s="5"/>
      <c r="K34" s="5"/>
      <c r="L34" s="5"/>
    </row>
    <row r="35" spans="1:12" x14ac:dyDescent="0.25">
      <c r="A35" s="34" t="s">
        <v>160</v>
      </c>
      <c r="B35" s="12">
        <v>15</v>
      </c>
      <c r="C35" s="10" t="s">
        <v>1948</v>
      </c>
      <c r="D35" s="25" t="s">
        <v>1949</v>
      </c>
      <c r="E35" s="25" t="s">
        <v>1950</v>
      </c>
      <c r="F35" s="25" t="s">
        <v>639</v>
      </c>
      <c r="G35" s="13" t="s">
        <v>510</v>
      </c>
      <c r="H35" s="11"/>
      <c r="I35" s="5"/>
      <c r="J35" s="5"/>
      <c r="K35" s="5"/>
      <c r="L35" s="5"/>
    </row>
    <row r="36" spans="1:12" x14ac:dyDescent="0.25">
      <c r="A36" s="34" t="s">
        <v>160</v>
      </c>
      <c r="B36" s="12">
        <v>16</v>
      </c>
      <c r="C36" s="10" t="s">
        <v>1951</v>
      </c>
      <c r="D36" s="25" t="s">
        <v>1952</v>
      </c>
      <c r="E36" s="25" t="s">
        <v>1953</v>
      </c>
      <c r="F36" s="25" t="s">
        <v>365</v>
      </c>
      <c r="G36" s="13" t="s">
        <v>444</v>
      </c>
      <c r="H36" s="145"/>
      <c r="I36" s="29"/>
      <c r="J36" s="29"/>
      <c r="K36" s="29"/>
      <c r="L36" s="29"/>
    </row>
    <row r="37" spans="1:12" x14ac:dyDescent="0.25">
      <c r="A37" s="34" t="s">
        <v>160</v>
      </c>
      <c r="B37" s="12">
        <v>17</v>
      </c>
      <c r="C37" s="10" t="s">
        <v>1954</v>
      </c>
      <c r="D37" s="25" t="s">
        <v>1955</v>
      </c>
      <c r="E37" s="25" t="s">
        <v>1956</v>
      </c>
      <c r="F37" s="25" t="s">
        <v>1557</v>
      </c>
      <c r="G37" s="13" t="s">
        <v>510</v>
      </c>
      <c r="H37" s="11"/>
      <c r="I37" s="29"/>
      <c r="J37" s="29"/>
      <c r="K37" s="29"/>
      <c r="L37" s="29"/>
    </row>
    <row r="38" spans="1:12" x14ac:dyDescent="0.25">
      <c r="A38" s="34" t="s">
        <v>160</v>
      </c>
      <c r="B38" s="12">
        <v>18</v>
      </c>
      <c r="C38" s="10" t="s">
        <v>1957</v>
      </c>
      <c r="D38" s="25" t="s">
        <v>1958</v>
      </c>
      <c r="E38" s="25" t="s">
        <v>1959</v>
      </c>
      <c r="F38" s="25" t="s">
        <v>520</v>
      </c>
      <c r="G38" s="13" t="s">
        <v>510</v>
      </c>
      <c r="H38" s="145"/>
      <c r="I38" s="29"/>
      <c r="J38" s="29"/>
      <c r="K38" s="29"/>
      <c r="L38" s="29"/>
    </row>
    <row r="39" spans="1:12" ht="34.5" x14ac:dyDescent="0.25">
      <c r="A39" s="34" t="s">
        <v>160</v>
      </c>
      <c r="B39" s="12">
        <v>19</v>
      </c>
      <c r="C39" s="10" t="s">
        <v>1960</v>
      </c>
      <c r="D39" s="25" t="s">
        <v>1961</v>
      </c>
      <c r="E39" s="25" t="s">
        <v>1962</v>
      </c>
      <c r="F39" s="25" t="s">
        <v>1705</v>
      </c>
      <c r="G39" s="13" t="s">
        <v>271</v>
      </c>
      <c r="H39" s="145"/>
      <c r="I39" s="29"/>
      <c r="J39" s="29"/>
      <c r="K39" s="29"/>
      <c r="L39" s="29"/>
    </row>
    <row r="40" spans="1:12" x14ac:dyDescent="0.25">
      <c r="A40" s="25" t="s">
        <v>166</v>
      </c>
      <c r="B40" s="15">
        <v>1</v>
      </c>
      <c r="C40" s="13" t="s">
        <v>1963</v>
      </c>
      <c r="D40" s="25" t="s">
        <v>1964</v>
      </c>
      <c r="E40" s="25" t="s">
        <v>1965</v>
      </c>
      <c r="F40" s="25" t="s">
        <v>1966</v>
      </c>
      <c r="G40" s="13" t="s">
        <v>276</v>
      </c>
      <c r="H40" s="11"/>
      <c r="I40" s="29"/>
      <c r="J40" s="29"/>
      <c r="K40" s="29"/>
      <c r="L40" s="29"/>
    </row>
    <row r="41" spans="1:12" ht="34.5" x14ac:dyDescent="0.25">
      <c r="A41" s="25" t="s">
        <v>166</v>
      </c>
      <c r="B41" s="15">
        <v>2</v>
      </c>
      <c r="C41" s="13" t="s">
        <v>1967</v>
      </c>
      <c r="D41" s="25" t="s">
        <v>1968</v>
      </c>
      <c r="E41" s="25" t="s">
        <v>1969</v>
      </c>
      <c r="F41" s="25" t="s">
        <v>1969</v>
      </c>
      <c r="G41" s="10" t="s">
        <v>327</v>
      </c>
      <c r="H41" s="11"/>
      <c r="I41" s="29"/>
      <c r="J41" s="29"/>
      <c r="K41" s="29"/>
      <c r="L41" s="29"/>
    </row>
    <row r="42" spans="1:12" x14ac:dyDescent="0.25">
      <c r="A42" s="25" t="s">
        <v>166</v>
      </c>
      <c r="B42" s="15">
        <v>3</v>
      </c>
      <c r="C42" s="13" t="s">
        <v>1970</v>
      </c>
      <c r="D42" s="25" t="s">
        <v>1971</v>
      </c>
      <c r="E42" s="25" t="s">
        <v>1972</v>
      </c>
      <c r="F42" s="25" t="s">
        <v>1348</v>
      </c>
      <c r="G42" s="13" t="s">
        <v>331</v>
      </c>
      <c r="H42" s="11"/>
      <c r="I42" s="29"/>
      <c r="J42" s="29"/>
      <c r="K42" s="29"/>
      <c r="L42" s="29"/>
    </row>
    <row r="43" spans="1:12" x14ac:dyDescent="0.25">
      <c r="A43" s="25" t="s">
        <v>166</v>
      </c>
      <c r="B43" s="15">
        <v>4</v>
      </c>
      <c r="C43" s="13" t="s">
        <v>1973</v>
      </c>
      <c r="D43" s="25" t="s">
        <v>1974</v>
      </c>
      <c r="E43" s="25" t="s">
        <v>1975</v>
      </c>
      <c r="F43" s="25" t="s">
        <v>315</v>
      </c>
      <c r="G43" s="14">
        <v>38717</v>
      </c>
      <c r="H43" s="11"/>
      <c r="I43" s="29"/>
      <c r="J43" s="29"/>
      <c r="K43" s="29"/>
      <c r="L43" s="29"/>
    </row>
    <row r="44" spans="1:12" x14ac:dyDescent="0.25">
      <c r="A44" s="25" t="s">
        <v>166</v>
      </c>
      <c r="B44" s="15">
        <v>5</v>
      </c>
      <c r="C44" s="13" t="s">
        <v>1977</v>
      </c>
      <c r="D44" s="25" t="s">
        <v>1978</v>
      </c>
      <c r="E44" s="25" t="s">
        <v>1979</v>
      </c>
      <c r="F44" s="25" t="s">
        <v>704</v>
      </c>
      <c r="G44" s="13" t="s">
        <v>331</v>
      </c>
      <c r="H44" s="11"/>
      <c r="I44" s="29"/>
      <c r="J44" s="29"/>
      <c r="K44" s="29"/>
      <c r="L44" s="29"/>
    </row>
    <row r="45" spans="1:12" ht="51.75" x14ac:dyDescent="0.25">
      <c r="A45" s="25" t="s">
        <v>166</v>
      </c>
      <c r="B45" s="15">
        <v>6</v>
      </c>
      <c r="C45" s="13" t="s">
        <v>1980</v>
      </c>
      <c r="D45" s="25" t="s">
        <v>1981</v>
      </c>
      <c r="E45" s="25" t="s">
        <v>1982</v>
      </c>
      <c r="F45" s="25" t="s">
        <v>1983</v>
      </c>
      <c r="G45" s="13" t="s">
        <v>331</v>
      </c>
      <c r="H45" s="11"/>
      <c r="I45" s="29"/>
      <c r="J45" s="29"/>
      <c r="K45" s="29"/>
      <c r="L45" s="29"/>
    </row>
    <row r="46" spans="1:12" x14ac:dyDescent="0.25">
      <c r="A46" s="25" t="s">
        <v>170</v>
      </c>
      <c r="B46" s="13" t="s">
        <v>3711</v>
      </c>
      <c r="C46" s="13" t="s">
        <v>1984</v>
      </c>
      <c r="D46" s="25" t="s">
        <v>1985</v>
      </c>
      <c r="E46" s="25" t="s">
        <v>1986</v>
      </c>
      <c r="F46" s="25" t="s">
        <v>290</v>
      </c>
      <c r="G46" s="13" t="s">
        <v>276</v>
      </c>
      <c r="H46" s="11"/>
      <c r="I46" s="29"/>
      <c r="J46" s="29"/>
      <c r="K46" s="29"/>
      <c r="L46" s="29"/>
    </row>
    <row r="47" spans="1:12" x14ac:dyDescent="0.25">
      <c r="A47" s="25" t="s">
        <v>170</v>
      </c>
      <c r="B47" s="13" t="s">
        <v>939</v>
      </c>
      <c r="C47" s="13" t="s">
        <v>1987</v>
      </c>
      <c r="D47" s="34" t="s">
        <v>1988</v>
      </c>
      <c r="E47" s="34" t="s">
        <v>1989</v>
      </c>
      <c r="F47" s="34" t="s">
        <v>1990</v>
      </c>
      <c r="G47" s="10" t="s">
        <v>444</v>
      </c>
      <c r="H47" s="145"/>
      <c r="I47" s="29"/>
      <c r="J47" s="29"/>
      <c r="K47" s="29"/>
      <c r="L47" s="29"/>
    </row>
    <row r="48" spans="1:12" x14ac:dyDescent="0.25">
      <c r="A48" s="25" t="s">
        <v>170</v>
      </c>
      <c r="B48" s="13" t="s">
        <v>449</v>
      </c>
      <c r="C48" s="13" t="s">
        <v>357</v>
      </c>
      <c r="D48" s="34" t="s">
        <v>1991</v>
      </c>
      <c r="E48" s="34" t="s">
        <v>1992</v>
      </c>
      <c r="F48" s="34" t="s">
        <v>1993</v>
      </c>
      <c r="G48" s="10" t="s">
        <v>366</v>
      </c>
      <c r="H48" s="145"/>
      <c r="I48" s="29"/>
      <c r="J48" s="29"/>
      <c r="K48" s="29"/>
      <c r="L48" s="29"/>
    </row>
    <row r="49" spans="1:12" x14ac:dyDescent="0.25">
      <c r="A49" s="25" t="s">
        <v>170</v>
      </c>
      <c r="B49" s="13" t="s">
        <v>351</v>
      </c>
      <c r="C49" s="13" t="s">
        <v>1994</v>
      </c>
      <c r="D49" s="34" t="s">
        <v>363</v>
      </c>
      <c r="E49" s="34" t="s">
        <v>1995</v>
      </c>
      <c r="F49" s="34" t="s">
        <v>1993</v>
      </c>
      <c r="G49" s="10" t="s">
        <v>366</v>
      </c>
      <c r="H49" s="145"/>
      <c r="I49" s="29"/>
      <c r="J49" s="29"/>
      <c r="K49" s="29"/>
      <c r="L49" s="146"/>
    </row>
    <row r="50" spans="1:12" ht="34.5" x14ac:dyDescent="0.25">
      <c r="A50" s="25" t="s">
        <v>170</v>
      </c>
      <c r="B50" s="13" t="s">
        <v>942</v>
      </c>
      <c r="C50" s="13" t="s">
        <v>1996</v>
      </c>
      <c r="D50" s="25" t="s">
        <v>363</v>
      </c>
      <c r="E50" s="25" t="s">
        <v>364</v>
      </c>
      <c r="F50" s="25" t="s">
        <v>365</v>
      </c>
      <c r="G50" s="13" t="s">
        <v>366</v>
      </c>
      <c r="H50" s="147"/>
      <c r="I50" s="29"/>
      <c r="J50" s="29"/>
      <c r="K50" s="29"/>
      <c r="L50" s="148"/>
    </row>
    <row r="51" spans="1:12" x14ac:dyDescent="0.25">
      <c r="A51" s="25" t="s">
        <v>170</v>
      </c>
      <c r="B51" s="13" t="s">
        <v>356</v>
      </c>
      <c r="C51" s="13" t="s">
        <v>362</v>
      </c>
      <c r="D51" s="25" t="s">
        <v>1998</v>
      </c>
      <c r="E51" s="25" t="s">
        <v>1999</v>
      </c>
      <c r="F51" s="25" t="s">
        <v>392</v>
      </c>
      <c r="G51" s="13" t="s">
        <v>321</v>
      </c>
      <c r="H51" s="145"/>
      <c r="I51" s="29"/>
      <c r="J51" s="29"/>
      <c r="K51" s="29"/>
      <c r="L51" s="149"/>
    </row>
    <row r="52" spans="1:12" x14ac:dyDescent="0.25">
      <c r="A52" s="25" t="s">
        <v>170</v>
      </c>
      <c r="B52" s="13" t="s">
        <v>426</v>
      </c>
      <c r="C52" s="13" t="s">
        <v>2000</v>
      </c>
      <c r="D52" s="25" t="s">
        <v>2001</v>
      </c>
      <c r="E52" s="25" t="s">
        <v>2002</v>
      </c>
      <c r="F52" s="25" t="s">
        <v>446</v>
      </c>
      <c r="G52" s="13" t="s">
        <v>276</v>
      </c>
      <c r="H52" s="145"/>
      <c r="I52" s="29"/>
      <c r="J52" s="29"/>
      <c r="K52" s="29"/>
      <c r="L52" s="29"/>
    </row>
    <row r="53" spans="1:12" ht="34.5" x14ac:dyDescent="0.25">
      <c r="A53" s="25" t="s">
        <v>170</v>
      </c>
      <c r="B53" s="13" t="s">
        <v>950</v>
      </c>
      <c r="C53" s="13" t="s">
        <v>2003</v>
      </c>
      <c r="D53" s="25" t="s">
        <v>2004</v>
      </c>
      <c r="E53" s="25" t="s">
        <v>2005</v>
      </c>
      <c r="F53" s="25" t="s">
        <v>2006</v>
      </c>
      <c r="G53" s="13" t="s">
        <v>321</v>
      </c>
      <c r="H53" s="145"/>
      <c r="I53" s="29"/>
      <c r="J53" s="29"/>
      <c r="K53" s="29"/>
      <c r="L53" s="29"/>
    </row>
    <row r="54" spans="1:12" x14ac:dyDescent="0.25">
      <c r="A54" s="25" t="s">
        <v>170</v>
      </c>
      <c r="B54" s="13" t="s">
        <v>963</v>
      </c>
      <c r="C54" s="13" t="s">
        <v>2007</v>
      </c>
      <c r="D54" s="25" t="s">
        <v>2008</v>
      </c>
      <c r="E54" s="25" t="s">
        <v>2009</v>
      </c>
      <c r="F54" s="25" t="s">
        <v>604</v>
      </c>
      <c r="G54" s="13" t="s">
        <v>444</v>
      </c>
      <c r="H54" s="145"/>
      <c r="I54" s="29"/>
      <c r="J54" s="29"/>
      <c r="K54" s="29"/>
      <c r="L54" s="29"/>
    </row>
    <row r="55" spans="1:12" x14ac:dyDescent="0.25">
      <c r="A55" s="25" t="s">
        <v>170</v>
      </c>
      <c r="B55" s="13" t="s">
        <v>955</v>
      </c>
      <c r="C55" s="13" t="s">
        <v>2010</v>
      </c>
      <c r="D55" s="25" t="s">
        <v>2011</v>
      </c>
      <c r="E55" s="25" t="s">
        <v>2012</v>
      </c>
      <c r="F55" s="25" t="s">
        <v>365</v>
      </c>
      <c r="G55" s="13" t="s">
        <v>321</v>
      </c>
      <c r="H55" s="145"/>
      <c r="I55" s="29"/>
      <c r="J55" s="29"/>
      <c r="K55" s="29"/>
      <c r="L55" s="29"/>
    </row>
    <row r="56" spans="1:12" ht="34.5" x14ac:dyDescent="0.25">
      <c r="A56" s="25" t="s">
        <v>170</v>
      </c>
      <c r="B56" s="13" t="s">
        <v>795</v>
      </c>
      <c r="C56" s="13" t="s">
        <v>2013</v>
      </c>
      <c r="D56" s="25" t="s">
        <v>2014</v>
      </c>
      <c r="E56" s="25" t="s">
        <v>2015</v>
      </c>
      <c r="F56" s="25" t="s">
        <v>2016</v>
      </c>
      <c r="G56" s="13" t="s">
        <v>321</v>
      </c>
      <c r="H56" s="145"/>
      <c r="I56" s="29"/>
      <c r="J56" s="29"/>
      <c r="K56" s="29"/>
      <c r="L56" s="29"/>
    </row>
    <row r="57" spans="1:12" x14ac:dyDescent="0.25">
      <c r="A57" s="25" t="s">
        <v>170</v>
      </c>
      <c r="B57" s="13" t="s">
        <v>333</v>
      </c>
      <c r="C57" s="13" t="s">
        <v>2017</v>
      </c>
      <c r="D57" s="25" t="s">
        <v>2018</v>
      </c>
      <c r="E57" s="25" t="s">
        <v>2019</v>
      </c>
      <c r="F57" s="25" t="s">
        <v>2020</v>
      </c>
      <c r="G57" s="13" t="s">
        <v>444</v>
      </c>
      <c r="H57" s="11"/>
      <c r="I57" s="5"/>
      <c r="J57" s="5"/>
      <c r="K57" s="5"/>
      <c r="L57" s="5"/>
    </row>
  </sheetData>
  <autoFilter ref="A1:G1"/>
  <phoneticPr fontId="6" type="noConversion"/>
  <pageMargins left="0.7" right="0.7" top="0.75" bottom="0.75" header="0.3" footer="0.3"/>
  <pageSetup scale="90" orientation="portrait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S124"/>
  <sheetViews>
    <sheetView showGridLines="0" topLeftCell="A103" workbookViewId="0">
      <selection activeCell="B1" sqref="B1"/>
    </sheetView>
  </sheetViews>
  <sheetFormatPr defaultColWidth="8.75" defaultRowHeight="17.25" customHeight="1" x14ac:dyDescent="0.25"/>
  <cols>
    <col min="1" max="1" width="17.875" style="135" customWidth="1"/>
    <col min="2" max="3" width="9" style="138" customWidth="1"/>
    <col min="4" max="4" width="49.875" style="135" customWidth="1"/>
    <col min="5" max="5" width="34.375" style="135" customWidth="1"/>
    <col min="6" max="6" width="36" style="135" customWidth="1"/>
    <col min="7" max="7" width="10.125" style="138" customWidth="1"/>
    <col min="8" max="8" width="15.625" style="135" customWidth="1"/>
    <col min="9" max="9" width="9" style="135" customWidth="1"/>
    <col min="10" max="253" width="8.75" style="135" customWidth="1"/>
    <col min="254" max="16384" width="8.75" style="136"/>
  </cols>
  <sheetData>
    <row r="1" spans="1:9" x14ac:dyDescent="0.25">
      <c r="A1" s="78" t="s">
        <v>3708</v>
      </c>
      <c r="B1" s="79" t="s">
        <v>4438</v>
      </c>
      <c r="C1" s="80" t="s">
        <v>4434</v>
      </c>
      <c r="D1" s="78" t="s">
        <v>490</v>
      </c>
      <c r="E1" s="78" t="s">
        <v>491</v>
      </c>
      <c r="F1" s="78" t="s">
        <v>492</v>
      </c>
      <c r="G1" s="79" t="s">
        <v>493</v>
      </c>
      <c r="H1" s="77"/>
      <c r="I1" s="77"/>
    </row>
    <row r="2" spans="1:9" x14ac:dyDescent="0.25">
      <c r="A2" s="63" t="s">
        <v>10</v>
      </c>
      <c r="B2" s="68">
        <v>1</v>
      </c>
      <c r="C2" s="72" t="s">
        <v>2021</v>
      </c>
      <c r="D2" s="63" t="s">
        <v>2022</v>
      </c>
      <c r="E2" s="63" t="s">
        <v>2023</v>
      </c>
      <c r="F2" s="63" t="s">
        <v>497</v>
      </c>
      <c r="G2" s="72" t="s">
        <v>271</v>
      </c>
      <c r="H2" s="77"/>
      <c r="I2" s="77"/>
    </row>
    <row r="3" spans="1:9" x14ac:dyDescent="0.25">
      <c r="A3" s="63" t="s">
        <v>10</v>
      </c>
      <c r="B3" s="68">
        <v>2</v>
      </c>
      <c r="C3" s="72" t="s">
        <v>2024</v>
      </c>
      <c r="D3" s="66" t="s">
        <v>377</v>
      </c>
      <c r="E3" s="66" t="s">
        <v>1215</v>
      </c>
      <c r="F3" s="63" t="s">
        <v>290</v>
      </c>
      <c r="G3" s="72" t="s">
        <v>371</v>
      </c>
      <c r="H3" s="77"/>
      <c r="I3" s="77"/>
    </row>
    <row r="4" spans="1:9" ht="34.5" x14ac:dyDescent="0.25">
      <c r="A4" s="63" t="s">
        <v>10</v>
      </c>
      <c r="B4" s="68">
        <v>3</v>
      </c>
      <c r="C4" s="72" t="s">
        <v>2025</v>
      </c>
      <c r="D4" s="66" t="s">
        <v>377</v>
      </c>
      <c r="E4" s="66" t="s">
        <v>378</v>
      </c>
      <c r="F4" s="66" t="s">
        <v>290</v>
      </c>
      <c r="G4" s="52" t="s">
        <v>371</v>
      </c>
      <c r="H4" s="55"/>
      <c r="I4" s="77"/>
    </row>
    <row r="5" spans="1:9" x14ac:dyDescent="0.25">
      <c r="A5" s="63" t="s">
        <v>10</v>
      </c>
      <c r="B5" s="68">
        <v>4</v>
      </c>
      <c r="C5" s="72" t="s">
        <v>2026</v>
      </c>
      <c r="D5" s="63" t="s">
        <v>368</v>
      </c>
      <c r="E5" s="63" t="s">
        <v>2027</v>
      </c>
      <c r="F5" s="63" t="s">
        <v>2028</v>
      </c>
      <c r="G5" s="72" t="s">
        <v>371</v>
      </c>
      <c r="H5" s="77"/>
      <c r="I5" s="77"/>
    </row>
    <row r="6" spans="1:9" x14ac:dyDescent="0.25">
      <c r="A6" s="63" t="s">
        <v>10</v>
      </c>
      <c r="B6" s="68">
        <v>5</v>
      </c>
      <c r="C6" s="72" t="s">
        <v>2029</v>
      </c>
      <c r="D6" s="66" t="s">
        <v>368</v>
      </c>
      <c r="E6" s="66" t="s">
        <v>369</v>
      </c>
      <c r="F6" s="66" t="s">
        <v>370</v>
      </c>
      <c r="G6" s="52" t="s">
        <v>371</v>
      </c>
      <c r="H6" s="55"/>
      <c r="I6" s="77"/>
    </row>
    <row r="7" spans="1:9" x14ac:dyDescent="0.25">
      <c r="A7" s="63" t="s">
        <v>10</v>
      </c>
      <c r="B7" s="68">
        <v>6</v>
      </c>
      <c r="C7" s="72" t="s">
        <v>2030</v>
      </c>
      <c r="D7" s="66" t="s">
        <v>373</v>
      </c>
      <c r="E7" s="63" t="s">
        <v>374</v>
      </c>
      <c r="F7" s="63" t="s">
        <v>375</v>
      </c>
      <c r="G7" s="72" t="s">
        <v>361</v>
      </c>
      <c r="H7" s="77"/>
      <c r="I7" s="77"/>
    </row>
    <row r="8" spans="1:9" x14ac:dyDescent="0.25">
      <c r="A8" s="63" t="s">
        <v>10</v>
      </c>
      <c r="B8" s="68">
        <v>7</v>
      </c>
      <c r="C8" s="72" t="s">
        <v>2031</v>
      </c>
      <c r="D8" s="66" t="s">
        <v>373</v>
      </c>
      <c r="E8" s="66" t="s">
        <v>374</v>
      </c>
      <c r="F8" s="66" t="s">
        <v>375</v>
      </c>
      <c r="G8" s="52" t="s">
        <v>361</v>
      </c>
      <c r="H8" s="55"/>
      <c r="I8" s="77"/>
    </row>
    <row r="9" spans="1:9" x14ac:dyDescent="0.25">
      <c r="A9" s="63" t="s">
        <v>10</v>
      </c>
      <c r="B9" s="68">
        <v>8</v>
      </c>
      <c r="C9" s="72" t="s">
        <v>2032</v>
      </c>
      <c r="D9" s="63" t="s">
        <v>2033</v>
      </c>
      <c r="E9" s="63" t="s">
        <v>2034</v>
      </c>
      <c r="F9" s="63" t="s">
        <v>575</v>
      </c>
      <c r="G9" s="72" t="s">
        <v>361</v>
      </c>
      <c r="H9" s="3"/>
      <c r="I9" s="77"/>
    </row>
    <row r="10" spans="1:9" x14ac:dyDescent="0.25">
      <c r="A10" s="63" t="s">
        <v>10</v>
      </c>
      <c r="B10" s="68">
        <v>9</v>
      </c>
      <c r="C10" s="72" t="s">
        <v>367</v>
      </c>
      <c r="D10" s="51" t="s">
        <v>2035</v>
      </c>
      <c r="E10" s="51" t="s">
        <v>2036</v>
      </c>
      <c r="F10" s="51" t="s">
        <v>575</v>
      </c>
      <c r="G10" s="52" t="s">
        <v>361</v>
      </c>
      <c r="H10" s="3"/>
      <c r="I10" s="17"/>
    </row>
    <row r="11" spans="1:9" x14ac:dyDescent="0.25">
      <c r="A11" s="63" t="s">
        <v>10</v>
      </c>
      <c r="B11" s="68">
        <v>10</v>
      </c>
      <c r="C11" s="72" t="s">
        <v>2037</v>
      </c>
      <c r="D11" s="66" t="s">
        <v>2038</v>
      </c>
      <c r="E11" s="66" t="s">
        <v>496</v>
      </c>
      <c r="F11" s="66" t="s">
        <v>496</v>
      </c>
      <c r="G11" s="72" t="s">
        <v>510</v>
      </c>
      <c r="H11" s="77"/>
      <c r="I11" s="77"/>
    </row>
    <row r="12" spans="1:9" x14ac:dyDescent="0.25">
      <c r="A12" s="63" t="s">
        <v>10</v>
      </c>
      <c r="B12" s="68">
        <v>11</v>
      </c>
      <c r="C12" s="72" t="s">
        <v>2039</v>
      </c>
      <c r="D12" s="66" t="s">
        <v>2040</v>
      </c>
      <c r="E12" s="66" t="s">
        <v>2041</v>
      </c>
      <c r="F12" s="66" t="s">
        <v>2042</v>
      </c>
      <c r="G12" s="52" t="s">
        <v>510</v>
      </c>
      <c r="H12" s="17"/>
      <c r="I12" s="77"/>
    </row>
    <row r="13" spans="1:9" x14ac:dyDescent="0.25">
      <c r="A13" s="63" t="s">
        <v>10</v>
      </c>
      <c r="B13" s="68">
        <v>12</v>
      </c>
      <c r="C13" s="72" t="s">
        <v>2043</v>
      </c>
      <c r="D13" s="66" t="s">
        <v>2044</v>
      </c>
      <c r="E13" s="66" t="s">
        <v>2045</v>
      </c>
      <c r="F13" s="66" t="s">
        <v>2046</v>
      </c>
      <c r="G13" s="52" t="s">
        <v>510</v>
      </c>
      <c r="H13" s="17"/>
      <c r="I13" s="77"/>
    </row>
    <row r="14" spans="1:9" x14ac:dyDescent="0.25">
      <c r="A14" s="63" t="s">
        <v>10</v>
      </c>
      <c r="B14" s="68">
        <v>13</v>
      </c>
      <c r="C14" s="72" t="s">
        <v>372</v>
      </c>
      <c r="D14" s="66" t="s">
        <v>2047</v>
      </c>
      <c r="E14" s="66" t="s">
        <v>2048</v>
      </c>
      <c r="F14" s="66" t="s">
        <v>2049</v>
      </c>
      <c r="G14" s="52" t="s">
        <v>371</v>
      </c>
      <c r="H14" s="17"/>
      <c r="I14" s="77"/>
    </row>
    <row r="15" spans="1:9" x14ac:dyDescent="0.25">
      <c r="A15" s="63" t="s">
        <v>10</v>
      </c>
      <c r="B15" s="68">
        <v>14</v>
      </c>
      <c r="C15" s="72" t="s">
        <v>2050</v>
      </c>
      <c r="D15" s="66" t="s">
        <v>2051</v>
      </c>
      <c r="E15" s="66" t="s">
        <v>2052</v>
      </c>
      <c r="F15" s="66" t="s">
        <v>388</v>
      </c>
      <c r="G15" s="52" t="s">
        <v>366</v>
      </c>
      <c r="H15" s="77"/>
      <c r="I15" s="77"/>
    </row>
    <row r="16" spans="1:9" x14ac:dyDescent="0.25">
      <c r="A16" s="63" t="s">
        <v>10</v>
      </c>
      <c r="B16" s="68">
        <v>15</v>
      </c>
      <c r="C16" s="72" t="s">
        <v>2053</v>
      </c>
      <c r="D16" s="66" t="s">
        <v>2054</v>
      </c>
      <c r="E16" s="66" t="s">
        <v>2055</v>
      </c>
      <c r="F16" s="66" t="s">
        <v>2056</v>
      </c>
      <c r="G16" s="52" t="s">
        <v>444</v>
      </c>
      <c r="H16" s="77"/>
      <c r="I16" s="77"/>
    </row>
    <row r="17" spans="1:9" x14ac:dyDescent="0.25">
      <c r="A17" s="63" t="s">
        <v>18</v>
      </c>
      <c r="B17" s="68">
        <v>1</v>
      </c>
      <c r="C17" s="72" t="s">
        <v>2057</v>
      </c>
      <c r="D17" s="66" t="s">
        <v>2058</v>
      </c>
      <c r="E17" s="63" t="s">
        <v>2059</v>
      </c>
      <c r="F17" s="63" t="s">
        <v>290</v>
      </c>
      <c r="G17" s="52" t="s">
        <v>366</v>
      </c>
      <c r="H17" s="77"/>
      <c r="I17" s="77"/>
    </row>
    <row r="18" spans="1:9" x14ac:dyDescent="0.25">
      <c r="A18" s="63" t="s">
        <v>18</v>
      </c>
      <c r="B18" s="68">
        <v>2</v>
      </c>
      <c r="C18" s="72" t="s">
        <v>2060</v>
      </c>
      <c r="D18" s="66" t="s">
        <v>2058</v>
      </c>
      <c r="E18" s="63" t="s">
        <v>2059</v>
      </c>
      <c r="F18" s="63" t="s">
        <v>290</v>
      </c>
      <c r="G18" s="52" t="s">
        <v>366</v>
      </c>
      <c r="H18" s="77"/>
      <c r="I18" s="77"/>
    </row>
    <row r="19" spans="1:9" x14ac:dyDescent="0.25">
      <c r="A19" s="63" t="s">
        <v>18</v>
      </c>
      <c r="B19" s="68">
        <v>3</v>
      </c>
      <c r="C19" s="72" t="s">
        <v>2061</v>
      </c>
      <c r="D19" s="66" t="s">
        <v>2058</v>
      </c>
      <c r="E19" s="63" t="s">
        <v>2059</v>
      </c>
      <c r="F19" s="63" t="s">
        <v>290</v>
      </c>
      <c r="G19" s="52" t="s">
        <v>366</v>
      </c>
      <c r="H19" s="17"/>
      <c r="I19" s="77"/>
    </row>
    <row r="20" spans="1:9" x14ac:dyDescent="0.25">
      <c r="A20" s="63" t="s">
        <v>18</v>
      </c>
      <c r="B20" s="68">
        <v>4</v>
      </c>
      <c r="C20" s="72" t="s">
        <v>2062</v>
      </c>
      <c r="D20" s="66" t="s">
        <v>2058</v>
      </c>
      <c r="E20" s="63" t="s">
        <v>2059</v>
      </c>
      <c r="F20" s="63" t="s">
        <v>290</v>
      </c>
      <c r="G20" s="52" t="s">
        <v>366</v>
      </c>
      <c r="H20" s="17"/>
      <c r="I20" s="77"/>
    </row>
    <row r="21" spans="1:9" x14ac:dyDescent="0.25">
      <c r="A21" s="63" t="s">
        <v>18</v>
      </c>
      <c r="B21" s="68">
        <v>5</v>
      </c>
      <c r="C21" s="72" t="s">
        <v>2063</v>
      </c>
      <c r="D21" s="66" t="s">
        <v>2058</v>
      </c>
      <c r="E21" s="63" t="s">
        <v>2059</v>
      </c>
      <c r="F21" s="63" t="s">
        <v>290</v>
      </c>
      <c r="G21" s="52" t="s">
        <v>366</v>
      </c>
      <c r="H21" s="17"/>
      <c r="I21" s="77"/>
    </row>
    <row r="22" spans="1:9" x14ac:dyDescent="0.25">
      <c r="A22" s="63" t="s">
        <v>18</v>
      </c>
      <c r="B22" s="68">
        <v>6</v>
      </c>
      <c r="C22" s="72" t="s">
        <v>2064</v>
      </c>
      <c r="D22" s="66" t="s">
        <v>2058</v>
      </c>
      <c r="E22" s="66" t="s">
        <v>2065</v>
      </c>
      <c r="F22" s="66" t="s">
        <v>290</v>
      </c>
      <c r="G22" s="52" t="s">
        <v>366</v>
      </c>
      <c r="H22" s="17"/>
      <c r="I22" s="77"/>
    </row>
    <row r="23" spans="1:9" x14ac:dyDescent="0.25">
      <c r="A23" s="63" t="s">
        <v>18</v>
      </c>
      <c r="B23" s="68">
        <v>7</v>
      </c>
      <c r="C23" s="72" t="s">
        <v>2066</v>
      </c>
      <c r="D23" s="66" t="s">
        <v>2067</v>
      </c>
      <c r="E23" s="66" t="s">
        <v>2068</v>
      </c>
      <c r="F23" s="66" t="s">
        <v>290</v>
      </c>
      <c r="G23" s="52" t="s">
        <v>366</v>
      </c>
      <c r="H23" s="77"/>
      <c r="I23" s="77"/>
    </row>
    <row r="24" spans="1:9" x14ac:dyDescent="0.25">
      <c r="A24" s="63" t="s">
        <v>18</v>
      </c>
      <c r="B24" s="68">
        <v>8</v>
      </c>
      <c r="C24" s="72" t="s">
        <v>2069</v>
      </c>
      <c r="D24" s="66" t="s">
        <v>2070</v>
      </c>
      <c r="E24" s="63" t="s">
        <v>2071</v>
      </c>
      <c r="F24" s="63" t="s">
        <v>290</v>
      </c>
      <c r="G24" s="52" t="s">
        <v>366</v>
      </c>
      <c r="H24" s="77"/>
      <c r="I24" s="77"/>
    </row>
    <row r="25" spans="1:9" x14ac:dyDescent="0.25">
      <c r="A25" s="63" t="s">
        <v>18</v>
      </c>
      <c r="B25" s="68">
        <v>9</v>
      </c>
      <c r="C25" s="72" t="s">
        <v>2072</v>
      </c>
      <c r="D25" s="63" t="s">
        <v>2070</v>
      </c>
      <c r="E25" s="63" t="s">
        <v>2071</v>
      </c>
      <c r="F25" s="63" t="s">
        <v>290</v>
      </c>
      <c r="G25" s="52" t="s">
        <v>366</v>
      </c>
      <c r="H25" s="17"/>
      <c r="I25" s="77"/>
    </row>
    <row r="26" spans="1:9" x14ac:dyDescent="0.25">
      <c r="A26" s="63" t="s">
        <v>18</v>
      </c>
      <c r="B26" s="68">
        <v>10</v>
      </c>
      <c r="C26" s="72" t="s">
        <v>2073</v>
      </c>
      <c r="D26" s="66" t="s">
        <v>2070</v>
      </c>
      <c r="E26" s="66" t="s">
        <v>2068</v>
      </c>
      <c r="F26" s="66" t="s">
        <v>1150</v>
      </c>
      <c r="G26" s="52" t="s">
        <v>366</v>
      </c>
      <c r="H26" s="17"/>
      <c r="I26" s="77"/>
    </row>
    <row r="27" spans="1:9" x14ac:dyDescent="0.25">
      <c r="A27" s="63" t="s">
        <v>18</v>
      </c>
      <c r="B27" s="68">
        <v>11</v>
      </c>
      <c r="C27" s="72" t="s">
        <v>2074</v>
      </c>
      <c r="D27" s="66" t="s">
        <v>2075</v>
      </c>
      <c r="E27" s="66" t="s">
        <v>2076</v>
      </c>
      <c r="F27" s="63" t="s">
        <v>2076</v>
      </c>
      <c r="G27" s="72" t="s">
        <v>343</v>
      </c>
      <c r="H27" s="17"/>
      <c r="I27" s="77"/>
    </row>
    <row r="28" spans="1:9" x14ac:dyDescent="0.25">
      <c r="A28" s="63" t="s">
        <v>18</v>
      </c>
      <c r="B28" s="68">
        <v>12</v>
      </c>
      <c r="C28" s="72" t="s">
        <v>2077</v>
      </c>
      <c r="D28" s="66" t="s">
        <v>2075</v>
      </c>
      <c r="E28" s="66" t="s">
        <v>2076</v>
      </c>
      <c r="F28" s="63" t="s">
        <v>2076</v>
      </c>
      <c r="G28" s="72" t="s">
        <v>343</v>
      </c>
      <c r="H28" s="77"/>
      <c r="I28" s="77"/>
    </row>
    <row r="29" spans="1:9" x14ac:dyDescent="0.25">
      <c r="A29" s="63" t="s">
        <v>18</v>
      </c>
      <c r="B29" s="68">
        <v>13</v>
      </c>
      <c r="C29" s="72" t="s">
        <v>2078</v>
      </c>
      <c r="D29" s="66" t="s">
        <v>380</v>
      </c>
      <c r="E29" s="63" t="s">
        <v>2079</v>
      </c>
      <c r="F29" s="63" t="s">
        <v>290</v>
      </c>
      <c r="G29" s="52" t="s">
        <v>366</v>
      </c>
      <c r="H29" s="77"/>
      <c r="I29" s="77"/>
    </row>
    <row r="30" spans="1:9" x14ac:dyDescent="0.25">
      <c r="A30" s="63" t="s">
        <v>18</v>
      </c>
      <c r="B30" s="68">
        <v>14</v>
      </c>
      <c r="C30" s="72" t="s">
        <v>2080</v>
      </c>
      <c r="D30" s="66" t="s">
        <v>380</v>
      </c>
      <c r="E30" s="63" t="s">
        <v>2079</v>
      </c>
      <c r="F30" s="63" t="s">
        <v>290</v>
      </c>
      <c r="G30" s="52" t="s">
        <v>366</v>
      </c>
      <c r="H30" s="77"/>
      <c r="I30" s="77"/>
    </row>
    <row r="31" spans="1:9" x14ac:dyDescent="0.25">
      <c r="A31" s="63" t="s">
        <v>18</v>
      </c>
      <c r="B31" s="68">
        <v>15</v>
      </c>
      <c r="C31" s="72" t="s">
        <v>2081</v>
      </c>
      <c r="D31" s="66" t="s">
        <v>380</v>
      </c>
      <c r="E31" s="66" t="s">
        <v>381</v>
      </c>
      <c r="F31" s="66" t="s">
        <v>1150</v>
      </c>
      <c r="G31" s="52" t="s">
        <v>366</v>
      </c>
      <c r="H31" s="77"/>
      <c r="I31" s="77"/>
    </row>
    <row r="32" spans="1:9" x14ac:dyDescent="0.25">
      <c r="A32" s="63" t="s">
        <v>18</v>
      </c>
      <c r="B32" s="68">
        <v>16</v>
      </c>
      <c r="C32" s="72" t="s">
        <v>2082</v>
      </c>
      <c r="D32" s="66" t="s">
        <v>380</v>
      </c>
      <c r="E32" s="66" t="s">
        <v>381</v>
      </c>
      <c r="F32" s="66" t="s">
        <v>290</v>
      </c>
      <c r="G32" s="52" t="s">
        <v>366</v>
      </c>
      <c r="H32" s="55"/>
      <c r="I32" s="77"/>
    </row>
    <row r="33" spans="1:9" x14ac:dyDescent="0.25">
      <c r="A33" s="63" t="s">
        <v>18</v>
      </c>
      <c r="B33" s="68">
        <v>17</v>
      </c>
      <c r="C33" s="72" t="s">
        <v>2083</v>
      </c>
      <c r="D33" s="66" t="s">
        <v>383</v>
      </c>
      <c r="E33" s="66" t="s">
        <v>384</v>
      </c>
      <c r="F33" s="66" t="s">
        <v>385</v>
      </c>
      <c r="G33" s="52" t="s">
        <v>366</v>
      </c>
      <c r="H33" s="55"/>
      <c r="I33" s="77"/>
    </row>
    <row r="34" spans="1:9" x14ac:dyDescent="0.25">
      <c r="A34" s="63" t="s">
        <v>18</v>
      </c>
      <c r="B34" s="68">
        <v>18</v>
      </c>
      <c r="C34" s="72" t="s">
        <v>2084</v>
      </c>
      <c r="D34" s="66" t="s">
        <v>383</v>
      </c>
      <c r="E34" s="66" t="s">
        <v>384</v>
      </c>
      <c r="F34" s="66" t="s">
        <v>385</v>
      </c>
      <c r="G34" s="52" t="s">
        <v>366</v>
      </c>
      <c r="H34" s="55"/>
      <c r="I34" s="77"/>
    </row>
    <row r="35" spans="1:9" x14ac:dyDescent="0.25">
      <c r="A35" s="63" t="s">
        <v>18</v>
      </c>
      <c r="B35" s="68">
        <v>19</v>
      </c>
      <c r="C35" s="72" t="s">
        <v>376</v>
      </c>
      <c r="D35" s="66" t="s">
        <v>2085</v>
      </c>
      <c r="E35" s="66" t="s">
        <v>2086</v>
      </c>
      <c r="F35" s="66" t="s">
        <v>2087</v>
      </c>
      <c r="G35" s="52" t="s">
        <v>371</v>
      </c>
      <c r="H35" s="77"/>
      <c r="I35" s="77"/>
    </row>
    <row r="36" spans="1:9" x14ac:dyDescent="0.25">
      <c r="A36" s="63" t="s">
        <v>18</v>
      </c>
      <c r="B36" s="68">
        <v>20</v>
      </c>
      <c r="C36" s="72" t="s">
        <v>379</v>
      </c>
      <c r="D36" s="66" t="s">
        <v>2088</v>
      </c>
      <c r="E36" s="66" t="s">
        <v>2089</v>
      </c>
      <c r="F36" s="66" t="s">
        <v>2090</v>
      </c>
      <c r="G36" s="52" t="s">
        <v>444</v>
      </c>
      <c r="H36" s="17"/>
      <c r="I36" s="77"/>
    </row>
    <row r="37" spans="1:9" x14ac:dyDescent="0.25">
      <c r="A37" s="63" t="s">
        <v>18</v>
      </c>
      <c r="B37" s="68">
        <v>21</v>
      </c>
      <c r="C37" s="72" t="s">
        <v>382</v>
      </c>
      <c r="D37" s="66" t="s">
        <v>2091</v>
      </c>
      <c r="E37" s="66" t="s">
        <v>2092</v>
      </c>
      <c r="F37" s="66" t="s">
        <v>639</v>
      </c>
      <c r="G37" s="52" t="s">
        <v>321</v>
      </c>
      <c r="H37" s="17"/>
      <c r="I37" s="77"/>
    </row>
    <row r="38" spans="1:9" x14ac:dyDescent="0.25">
      <c r="A38" s="63" t="s">
        <v>18</v>
      </c>
      <c r="B38" s="68">
        <v>22</v>
      </c>
      <c r="C38" s="72" t="s">
        <v>2093</v>
      </c>
      <c r="D38" s="66" t="s">
        <v>2094</v>
      </c>
      <c r="E38" s="66" t="s">
        <v>2095</v>
      </c>
      <c r="F38" s="66" t="s">
        <v>2096</v>
      </c>
      <c r="G38" s="52" t="s">
        <v>444</v>
      </c>
      <c r="H38" s="77"/>
      <c r="I38" s="77"/>
    </row>
    <row r="39" spans="1:9" x14ac:dyDescent="0.25">
      <c r="A39" s="63" t="s">
        <v>18</v>
      </c>
      <c r="B39" s="68">
        <v>23</v>
      </c>
      <c r="C39" s="72" t="s">
        <v>2097</v>
      </c>
      <c r="D39" s="66" t="s">
        <v>2098</v>
      </c>
      <c r="E39" s="66" t="s">
        <v>2099</v>
      </c>
      <c r="F39" s="66" t="s">
        <v>2100</v>
      </c>
      <c r="G39" s="52" t="s">
        <v>321</v>
      </c>
      <c r="H39" s="17"/>
      <c r="I39" s="77"/>
    </row>
    <row r="40" spans="1:9" x14ac:dyDescent="0.25">
      <c r="A40" s="63" t="s">
        <v>18</v>
      </c>
      <c r="B40" s="68">
        <v>24</v>
      </c>
      <c r="C40" s="72" t="s">
        <v>2101</v>
      </c>
      <c r="D40" s="66" t="s">
        <v>386</v>
      </c>
      <c r="E40" s="66" t="s">
        <v>387</v>
      </c>
      <c r="F40" s="66" t="s">
        <v>388</v>
      </c>
      <c r="G40" s="52" t="s">
        <v>389</v>
      </c>
      <c r="H40" s="17"/>
      <c r="I40" s="77"/>
    </row>
    <row r="41" spans="1:9" x14ac:dyDescent="0.25">
      <c r="A41" s="63" t="s">
        <v>3719</v>
      </c>
      <c r="B41" s="68">
        <v>1</v>
      </c>
      <c r="C41" s="72" t="s">
        <v>2102</v>
      </c>
      <c r="D41" s="63" t="s">
        <v>2103</v>
      </c>
      <c r="E41" s="63" t="s">
        <v>2104</v>
      </c>
      <c r="F41" s="63" t="s">
        <v>596</v>
      </c>
      <c r="G41" s="72" t="s">
        <v>444</v>
      </c>
      <c r="H41" s="17"/>
      <c r="I41" s="77"/>
    </row>
    <row r="42" spans="1:9" x14ac:dyDescent="0.25">
      <c r="A42" s="63" t="s">
        <v>3719</v>
      </c>
      <c r="B42" s="68">
        <v>2</v>
      </c>
      <c r="C42" s="72" t="s">
        <v>2105</v>
      </c>
      <c r="D42" s="63" t="s">
        <v>2106</v>
      </c>
      <c r="E42" s="63" t="s">
        <v>2107</v>
      </c>
      <c r="F42" s="63" t="s">
        <v>533</v>
      </c>
      <c r="G42" s="72" t="s">
        <v>321</v>
      </c>
      <c r="H42" s="17"/>
      <c r="I42" s="77"/>
    </row>
    <row r="43" spans="1:9" x14ac:dyDescent="0.25">
      <c r="A43" s="63" t="s">
        <v>3719</v>
      </c>
      <c r="B43" s="68">
        <v>3</v>
      </c>
      <c r="C43" s="72" t="s">
        <v>2108</v>
      </c>
      <c r="D43" s="66" t="s">
        <v>2106</v>
      </c>
      <c r="E43" s="66" t="s">
        <v>2107</v>
      </c>
      <c r="F43" s="66" t="s">
        <v>575</v>
      </c>
      <c r="G43" s="52" t="s">
        <v>444</v>
      </c>
      <c r="H43" s="17"/>
      <c r="I43" s="77"/>
    </row>
    <row r="44" spans="1:9" x14ac:dyDescent="0.25">
      <c r="A44" s="63" t="s">
        <v>3719</v>
      </c>
      <c r="B44" s="68">
        <v>4</v>
      </c>
      <c r="C44" s="72" t="s">
        <v>2109</v>
      </c>
      <c r="D44" s="66" t="s">
        <v>2106</v>
      </c>
      <c r="E44" s="66" t="s">
        <v>2107</v>
      </c>
      <c r="F44" s="66" t="s">
        <v>1150</v>
      </c>
      <c r="G44" s="52" t="s">
        <v>361</v>
      </c>
      <c r="H44" s="17"/>
      <c r="I44" s="77"/>
    </row>
    <row r="45" spans="1:9" ht="34.5" x14ac:dyDescent="0.25">
      <c r="A45" s="63" t="s">
        <v>3719</v>
      </c>
      <c r="B45" s="68">
        <v>5</v>
      </c>
      <c r="C45" s="72" t="s">
        <v>2110</v>
      </c>
      <c r="D45" s="66" t="s">
        <v>2111</v>
      </c>
      <c r="E45" s="66" t="s">
        <v>2112</v>
      </c>
      <c r="F45" s="63" t="s">
        <v>2113</v>
      </c>
      <c r="G45" s="72" t="s">
        <v>331</v>
      </c>
      <c r="H45" s="77"/>
      <c r="I45" s="77"/>
    </row>
    <row r="46" spans="1:9" ht="34.5" x14ac:dyDescent="0.25">
      <c r="A46" s="63" t="s">
        <v>3719</v>
      </c>
      <c r="B46" s="68">
        <v>6</v>
      </c>
      <c r="C46" s="72" t="s">
        <v>2114</v>
      </c>
      <c r="D46" s="66" t="s">
        <v>2111</v>
      </c>
      <c r="E46" s="66" t="s">
        <v>2112</v>
      </c>
      <c r="F46" s="66" t="s">
        <v>2112</v>
      </c>
      <c r="G46" s="70">
        <v>39448</v>
      </c>
      <c r="H46" s="77"/>
      <c r="I46" s="77"/>
    </row>
    <row r="47" spans="1:9" x14ac:dyDescent="0.25">
      <c r="A47" s="63" t="s">
        <v>3719</v>
      </c>
      <c r="B47" s="68">
        <v>7</v>
      </c>
      <c r="C47" s="72" t="s">
        <v>2115</v>
      </c>
      <c r="D47" s="66" t="s">
        <v>2116</v>
      </c>
      <c r="E47" s="63" t="s">
        <v>2107</v>
      </c>
      <c r="F47" s="63" t="s">
        <v>290</v>
      </c>
      <c r="G47" s="72" t="s">
        <v>444</v>
      </c>
      <c r="H47" s="77"/>
      <c r="I47" s="77"/>
    </row>
    <row r="48" spans="1:9" x14ac:dyDescent="0.25">
      <c r="A48" s="63" t="s">
        <v>3719</v>
      </c>
      <c r="B48" s="68">
        <v>8</v>
      </c>
      <c r="C48" s="72" t="s">
        <v>2117</v>
      </c>
      <c r="D48" s="66" t="s">
        <v>2118</v>
      </c>
      <c r="E48" s="66" t="s">
        <v>2119</v>
      </c>
      <c r="F48" s="66" t="s">
        <v>1557</v>
      </c>
      <c r="G48" s="52" t="s">
        <v>271</v>
      </c>
      <c r="H48" s="77"/>
      <c r="I48" s="77"/>
    </row>
    <row r="49" spans="1:9" x14ac:dyDescent="0.25">
      <c r="A49" s="66" t="s">
        <v>34</v>
      </c>
      <c r="B49" s="52" t="s">
        <v>3711</v>
      </c>
      <c r="C49" s="52" t="s">
        <v>2121</v>
      </c>
      <c r="D49" s="66" t="s">
        <v>2122</v>
      </c>
      <c r="E49" s="66" t="s">
        <v>2123</v>
      </c>
      <c r="F49" s="66" t="s">
        <v>2124</v>
      </c>
      <c r="G49" s="52" t="s">
        <v>361</v>
      </c>
      <c r="H49" s="77"/>
      <c r="I49" s="77"/>
    </row>
    <row r="50" spans="1:9" x14ac:dyDescent="0.25">
      <c r="A50" s="66" t="s">
        <v>34</v>
      </c>
      <c r="B50" s="52" t="s">
        <v>939</v>
      </c>
      <c r="C50" s="52" t="s">
        <v>2125</v>
      </c>
      <c r="D50" s="66" t="s">
        <v>2126</v>
      </c>
      <c r="E50" s="66" t="s">
        <v>2127</v>
      </c>
      <c r="F50" s="66" t="s">
        <v>2128</v>
      </c>
      <c r="G50" s="52" t="s">
        <v>444</v>
      </c>
      <c r="H50" s="77"/>
      <c r="I50" s="77"/>
    </row>
    <row r="51" spans="1:9" x14ac:dyDescent="0.25">
      <c r="A51" s="66" t="s">
        <v>34</v>
      </c>
      <c r="B51" s="52" t="s">
        <v>449</v>
      </c>
      <c r="C51" s="72" t="s">
        <v>2129</v>
      </c>
      <c r="D51" s="66" t="s">
        <v>2130</v>
      </c>
      <c r="E51" s="63" t="s">
        <v>2131</v>
      </c>
      <c r="F51" s="63" t="s">
        <v>385</v>
      </c>
      <c r="G51" s="72" t="s">
        <v>331</v>
      </c>
      <c r="H51" s="77"/>
      <c r="I51" s="77"/>
    </row>
    <row r="52" spans="1:9" x14ac:dyDescent="0.25">
      <c r="A52" s="66" t="s">
        <v>34</v>
      </c>
      <c r="B52" s="52" t="s">
        <v>351</v>
      </c>
      <c r="C52" s="52" t="s">
        <v>2132</v>
      </c>
      <c r="D52" s="66" t="s">
        <v>2130</v>
      </c>
      <c r="E52" s="66" t="s">
        <v>2133</v>
      </c>
      <c r="F52" s="66" t="s">
        <v>385</v>
      </c>
      <c r="G52" s="52" t="s">
        <v>331</v>
      </c>
      <c r="H52" s="77"/>
      <c r="I52" s="77"/>
    </row>
    <row r="53" spans="1:9" x14ac:dyDescent="0.25">
      <c r="A53" s="66" t="s">
        <v>34</v>
      </c>
      <c r="B53" s="52" t="s">
        <v>942</v>
      </c>
      <c r="C53" s="52" t="s">
        <v>2134</v>
      </c>
      <c r="D53" s="63" t="s">
        <v>2135</v>
      </c>
      <c r="E53" s="63" t="s">
        <v>2131</v>
      </c>
      <c r="F53" s="63" t="s">
        <v>385</v>
      </c>
      <c r="G53" s="52" t="s">
        <v>331</v>
      </c>
      <c r="H53" s="77"/>
      <c r="I53" s="77"/>
    </row>
    <row r="54" spans="1:9" x14ac:dyDescent="0.25">
      <c r="A54" s="66" t="s">
        <v>34</v>
      </c>
      <c r="B54" s="52" t="s">
        <v>356</v>
      </c>
      <c r="C54" s="72" t="s">
        <v>2136</v>
      </c>
      <c r="D54" s="66" t="s">
        <v>2135</v>
      </c>
      <c r="E54" s="66" t="s">
        <v>2131</v>
      </c>
      <c r="F54" s="66" t="s">
        <v>385</v>
      </c>
      <c r="G54" s="52" t="s">
        <v>331</v>
      </c>
      <c r="H54" s="77"/>
      <c r="I54" s="77"/>
    </row>
    <row r="55" spans="1:9" x14ac:dyDescent="0.25">
      <c r="A55" s="66" t="s">
        <v>34</v>
      </c>
      <c r="B55" s="52" t="s">
        <v>426</v>
      </c>
      <c r="C55" s="52" t="s">
        <v>2137</v>
      </c>
      <c r="D55" s="63" t="s">
        <v>2138</v>
      </c>
      <c r="E55" s="63" t="s">
        <v>2131</v>
      </c>
      <c r="F55" s="63" t="s">
        <v>385</v>
      </c>
      <c r="G55" s="68" t="s">
        <v>3720</v>
      </c>
      <c r="H55" s="17"/>
      <c r="I55" s="77"/>
    </row>
    <row r="56" spans="1:9" x14ac:dyDescent="0.25">
      <c r="A56" s="66" t="s">
        <v>34</v>
      </c>
      <c r="B56" s="52" t="s">
        <v>950</v>
      </c>
      <c r="C56" s="52" t="s">
        <v>2139</v>
      </c>
      <c r="D56" s="63" t="s">
        <v>2140</v>
      </c>
      <c r="E56" s="63" t="s">
        <v>2131</v>
      </c>
      <c r="F56" s="63" t="s">
        <v>385</v>
      </c>
      <c r="G56" s="68" t="s">
        <v>3720</v>
      </c>
      <c r="H56" s="17"/>
      <c r="I56" s="77"/>
    </row>
    <row r="57" spans="1:9" x14ac:dyDescent="0.25">
      <c r="A57" s="66" t="s">
        <v>34</v>
      </c>
      <c r="B57" s="52" t="s">
        <v>963</v>
      </c>
      <c r="C57" s="72" t="s">
        <v>2141</v>
      </c>
      <c r="D57" s="66" t="s">
        <v>2142</v>
      </c>
      <c r="E57" s="66" t="s">
        <v>2143</v>
      </c>
      <c r="F57" s="63" t="s">
        <v>2144</v>
      </c>
      <c r="G57" s="68" t="s">
        <v>3720</v>
      </c>
      <c r="H57" s="17"/>
      <c r="I57" s="77"/>
    </row>
    <row r="58" spans="1:9" x14ac:dyDescent="0.25">
      <c r="A58" s="66" t="s">
        <v>34</v>
      </c>
      <c r="B58" s="52" t="s">
        <v>955</v>
      </c>
      <c r="C58" s="52" t="s">
        <v>2145</v>
      </c>
      <c r="D58" s="63" t="s">
        <v>2146</v>
      </c>
      <c r="E58" s="63" t="s">
        <v>2147</v>
      </c>
      <c r="F58" s="63" t="s">
        <v>2148</v>
      </c>
      <c r="G58" s="68" t="s">
        <v>3721</v>
      </c>
      <c r="H58" s="77"/>
      <c r="I58" s="77"/>
    </row>
    <row r="59" spans="1:9" x14ac:dyDescent="0.25">
      <c r="A59" s="66" t="s">
        <v>34</v>
      </c>
      <c r="B59" s="52" t="s">
        <v>795</v>
      </c>
      <c r="C59" s="52" t="s">
        <v>2149</v>
      </c>
      <c r="D59" s="66" t="s">
        <v>2150</v>
      </c>
      <c r="E59" s="66" t="s">
        <v>2151</v>
      </c>
      <c r="F59" s="63" t="s">
        <v>2152</v>
      </c>
      <c r="G59" s="68" t="s">
        <v>3722</v>
      </c>
      <c r="H59" s="77"/>
      <c r="I59" s="77"/>
    </row>
    <row r="60" spans="1:9" x14ac:dyDescent="0.25">
      <c r="A60" s="66" t="s">
        <v>34</v>
      </c>
      <c r="B60" s="52" t="s">
        <v>333</v>
      </c>
      <c r="C60" s="72" t="s">
        <v>2153</v>
      </c>
      <c r="D60" s="63" t="s">
        <v>2154</v>
      </c>
      <c r="E60" s="63" t="s">
        <v>2155</v>
      </c>
      <c r="F60" s="63" t="s">
        <v>2156</v>
      </c>
      <c r="G60" s="68" t="s">
        <v>3720</v>
      </c>
      <c r="H60" s="77"/>
      <c r="I60" s="77"/>
    </row>
    <row r="61" spans="1:9" x14ac:dyDescent="0.25">
      <c r="A61" s="66" t="s">
        <v>34</v>
      </c>
      <c r="B61" s="52" t="s">
        <v>862</v>
      </c>
      <c r="C61" s="52" t="s">
        <v>2157</v>
      </c>
      <c r="D61" s="66" t="s">
        <v>2158</v>
      </c>
      <c r="E61" s="66" t="s">
        <v>2159</v>
      </c>
      <c r="F61" s="66" t="s">
        <v>2160</v>
      </c>
      <c r="G61" s="52" t="s">
        <v>510</v>
      </c>
      <c r="H61" s="77"/>
      <c r="I61" s="77"/>
    </row>
    <row r="62" spans="1:9" x14ac:dyDescent="0.25">
      <c r="A62" s="66" t="s">
        <v>34</v>
      </c>
      <c r="B62" s="52" t="s">
        <v>803</v>
      </c>
      <c r="C62" s="52" t="s">
        <v>2161</v>
      </c>
      <c r="D62" s="66" t="s">
        <v>2162</v>
      </c>
      <c r="E62" s="66" t="s">
        <v>2163</v>
      </c>
      <c r="F62" s="66" t="s">
        <v>2164</v>
      </c>
      <c r="G62" s="52" t="s">
        <v>361</v>
      </c>
      <c r="H62" s="77"/>
      <c r="I62" s="77"/>
    </row>
    <row r="63" spans="1:9" x14ac:dyDescent="0.25">
      <c r="A63" s="66" t="s">
        <v>34</v>
      </c>
      <c r="B63" s="52" t="s">
        <v>808</v>
      </c>
      <c r="C63" s="72" t="s">
        <v>2165</v>
      </c>
      <c r="D63" s="66" t="s">
        <v>2166</v>
      </c>
      <c r="E63" s="66" t="s">
        <v>2167</v>
      </c>
      <c r="F63" s="66" t="s">
        <v>552</v>
      </c>
      <c r="G63" s="52" t="s">
        <v>361</v>
      </c>
      <c r="H63" s="77"/>
      <c r="I63" s="77"/>
    </row>
    <row r="64" spans="1:9" x14ac:dyDescent="0.25">
      <c r="A64" s="66" t="s">
        <v>34</v>
      </c>
      <c r="B64" s="52" t="s">
        <v>842</v>
      </c>
      <c r="C64" s="52" t="s">
        <v>2168</v>
      </c>
      <c r="D64" s="66" t="s">
        <v>2169</v>
      </c>
      <c r="E64" s="63" t="s">
        <v>2170</v>
      </c>
      <c r="F64" s="63" t="s">
        <v>1140</v>
      </c>
      <c r="G64" s="68" t="s">
        <v>3722</v>
      </c>
      <c r="H64" s="77"/>
      <c r="I64" s="77"/>
    </row>
    <row r="65" spans="1:9" x14ac:dyDescent="0.25">
      <c r="A65" s="66" t="s">
        <v>34</v>
      </c>
      <c r="B65" s="52" t="s">
        <v>972</v>
      </c>
      <c r="C65" s="52" t="s">
        <v>2171</v>
      </c>
      <c r="D65" s="66" t="s">
        <v>2172</v>
      </c>
      <c r="E65" s="66" t="s">
        <v>2173</v>
      </c>
      <c r="F65" s="66" t="s">
        <v>2174</v>
      </c>
      <c r="G65" s="52" t="s">
        <v>389</v>
      </c>
      <c r="H65" s="77"/>
      <c r="I65" s="77"/>
    </row>
    <row r="66" spans="1:9" x14ac:dyDescent="0.25">
      <c r="A66" s="66" t="s">
        <v>34</v>
      </c>
      <c r="B66" s="52" t="s">
        <v>811</v>
      </c>
      <c r="C66" s="72" t="s">
        <v>2176</v>
      </c>
      <c r="D66" s="86" t="s">
        <v>2177</v>
      </c>
      <c r="E66" s="66" t="s">
        <v>2178</v>
      </c>
      <c r="F66" s="66" t="s">
        <v>2179</v>
      </c>
      <c r="G66" s="52" t="s">
        <v>361</v>
      </c>
      <c r="H66" s="77"/>
      <c r="I66" s="77"/>
    </row>
    <row r="67" spans="1:9" x14ac:dyDescent="0.25">
      <c r="A67" s="66" t="s">
        <v>34</v>
      </c>
      <c r="B67" s="52" t="s">
        <v>880</v>
      </c>
      <c r="C67" s="52" t="s">
        <v>2180</v>
      </c>
      <c r="D67" s="63" t="s">
        <v>2181</v>
      </c>
      <c r="E67" s="66" t="s">
        <v>2182</v>
      </c>
      <c r="F67" s="66" t="s">
        <v>2183</v>
      </c>
      <c r="G67" s="52" t="s">
        <v>321</v>
      </c>
      <c r="H67" s="77"/>
      <c r="I67" s="77"/>
    </row>
    <row r="68" spans="1:9" x14ac:dyDescent="0.25">
      <c r="A68" s="63" t="s">
        <v>40</v>
      </c>
      <c r="B68" s="68">
        <v>1</v>
      </c>
      <c r="C68" s="52" t="s">
        <v>2184</v>
      </c>
      <c r="D68" s="66" t="s">
        <v>2185</v>
      </c>
      <c r="E68" s="66" t="s">
        <v>2186</v>
      </c>
      <c r="F68" s="66" t="s">
        <v>1150</v>
      </c>
      <c r="G68" s="52" t="s">
        <v>276</v>
      </c>
      <c r="H68" s="77"/>
      <c r="I68" s="77"/>
    </row>
    <row r="69" spans="1:9" x14ac:dyDescent="0.25">
      <c r="A69" s="63" t="s">
        <v>40</v>
      </c>
      <c r="B69" s="68">
        <v>2</v>
      </c>
      <c r="C69" s="72" t="s">
        <v>2187</v>
      </c>
      <c r="D69" s="63" t="s">
        <v>2188</v>
      </c>
      <c r="E69" s="63" t="s">
        <v>2189</v>
      </c>
      <c r="F69" s="63" t="s">
        <v>2190</v>
      </c>
      <c r="G69" s="72" t="s">
        <v>510</v>
      </c>
      <c r="H69" s="77"/>
      <c r="I69" s="77"/>
    </row>
    <row r="70" spans="1:9" x14ac:dyDescent="0.25">
      <c r="A70" s="63" t="s">
        <v>40</v>
      </c>
      <c r="B70" s="68">
        <v>3</v>
      </c>
      <c r="C70" s="72" t="s">
        <v>2191</v>
      </c>
      <c r="D70" s="66" t="s">
        <v>2192</v>
      </c>
      <c r="E70" s="66" t="s">
        <v>2193</v>
      </c>
      <c r="F70" s="63" t="s">
        <v>2194</v>
      </c>
      <c r="G70" s="72" t="s">
        <v>271</v>
      </c>
      <c r="H70" s="77"/>
      <c r="I70" s="77"/>
    </row>
    <row r="71" spans="1:9" x14ac:dyDescent="0.25">
      <c r="A71" s="63" t="s">
        <v>40</v>
      </c>
      <c r="B71" s="68">
        <v>4</v>
      </c>
      <c r="C71" s="52" t="s">
        <v>2195</v>
      </c>
      <c r="D71" s="66" t="s">
        <v>2196</v>
      </c>
      <c r="E71" s="66" t="s">
        <v>2197</v>
      </c>
      <c r="F71" s="63" t="s">
        <v>2198</v>
      </c>
      <c r="G71" s="52" t="s">
        <v>271</v>
      </c>
      <c r="H71" s="77"/>
      <c r="I71" s="77"/>
    </row>
    <row r="72" spans="1:9" x14ac:dyDescent="0.25">
      <c r="A72" s="63" t="s">
        <v>40</v>
      </c>
      <c r="B72" s="68">
        <v>5</v>
      </c>
      <c r="C72" s="72" t="s">
        <v>2199</v>
      </c>
      <c r="D72" s="66" t="s">
        <v>2200</v>
      </c>
      <c r="E72" s="66" t="s">
        <v>2201</v>
      </c>
      <c r="F72" s="63" t="s">
        <v>290</v>
      </c>
      <c r="G72" s="72" t="s">
        <v>331</v>
      </c>
      <c r="H72" s="77"/>
      <c r="I72" s="77"/>
    </row>
    <row r="73" spans="1:9" x14ac:dyDescent="0.25">
      <c r="A73" s="63" t="s">
        <v>40</v>
      </c>
      <c r="B73" s="68">
        <v>6</v>
      </c>
      <c r="C73" s="72" t="s">
        <v>2202</v>
      </c>
      <c r="D73" s="63" t="s">
        <v>2203</v>
      </c>
      <c r="E73" s="63" t="s">
        <v>2204</v>
      </c>
      <c r="F73" s="63" t="s">
        <v>290</v>
      </c>
      <c r="G73" s="52" t="s">
        <v>271</v>
      </c>
      <c r="H73" s="77"/>
      <c r="I73" s="77"/>
    </row>
    <row r="74" spans="1:9" x14ac:dyDescent="0.25">
      <c r="A74" s="63" t="s">
        <v>40</v>
      </c>
      <c r="B74" s="68">
        <v>7</v>
      </c>
      <c r="C74" s="52" t="s">
        <v>2205</v>
      </c>
      <c r="D74" s="66" t="s">
        <v>2203</v>
      </c>
      <c r="E74" s="66" t="s">
        <v>2204</v>
      </c>
      <c r="F74" s="66" t="s">
        <v>1150</v>
      </c>
      <c r="G74" s="52" t="s">
        <v>271</v>
      </c>
      <c r="H74" s="17"/>
      <c r="I74" s="77"/>
    </row>
    <row r="75" spans="1:9" x14ac:dyDescent="0.25">
      <c r="A75" s="63" t="s">
        <v>40</v>
      </c>
      <c r="B75" s="68">
        <v>8</v>
      </c>
      <c r="C75" s="72" t="s">
        <v>2206</v>
      </c>
      <c r="D75" s="63" t="s">
        <v>2207</v>
      </c>
      <c r="E75" s="63" t="s">
        <v>2208</v>
      </c>
      <c r="F75" s="63" t="s">
        <v>2209</v>
      </c>
      <c r="G75" s="72" t="s">
        <v>371</v>
      </c>
      <c r="H75" s="77"/>
      <c r="I75" s="77"/>
    </row>
    <row r="76" spans="1:9" x14ac:dyDescent="0.25">
      <c r="A76" s="63" t="s">
        <v>40</v>
      </c>
      <c r="B76" s="68">
        <v>9</v>
      </c>
      <c r="C76" s="72" t="s">
        <v>2210</v>
      </c>
      <c r="D76" s="66" t="s">
        <v>2211</v>
      </c>
      <c r="E76" s="63" t="s">
        <v>2212</v>
      </c>
      <c r="F76" s="63" t="s">
        <v>2213</v>
      </c>
      <c r="G76" s="72" t="s">
        <v>331</v>
      </c>
      <c r="H76" s="77"/>
      <c r="I76" s="77"/>
    </row>
    <row r="77" spans="1:9" ht="34.5" x14ac:dyDescent="0.25">
      <c r="A77" s="63" t="s">
        <v>40</v>
      </c>
      <c r="B77" s="68">
        <v>10</v>
      </c>
      <c r="C77" s="52" t="s">
        <v>2214</v>
      </c>
      <c r="D77" s="66" t="s">
        <v>2215</v>
      </c>
      <c r="E77" s="63" t="s">
        <v>2216</v>
      </c>
      <c r="F77" s="63" t="s">
        <v>392</v>
      </c>
      <c r="G77" s="52" t="s">
        <v>271</v>
      </c>
      <c r="H77" s="77"/>
      <c r="I77" s="77"/>
    </row>
    <row r="78" spans="1:9" x14ac:dyDescent="0.25">
      <c r="A78" s="63" t="s">
        <v>40</v>
      </c>
      <c r="B78" s="68">
        <v>11</v>
      </c>
      <c r="C78" s="72" t="s">
        <v>2217</v>
      </c>
      <c r="D78" s="66" t="s">
        <v>2218</v>
      </c>
      <c r="E78" s="63" t="s">
        <v>2219</v>
      </c>
      <c r="F78" s="63" t="s">
        <v>2198</v>
      </c>
      <c r="G78" s="52" t="s">
        <v>271</v>
      </c>
      <c r="H78" s="77"/>
      <c r="I78" s="77"/>
    </row>
    <row r="79" spans="1:9" x14ac:dyDescent="0.25">
      <c r="A79" s="63" t="s">
        <v>40</v>
      </c>
      <c r="B79" s="68">
        <v>12</v>
      </c>
      <c r="C79" s="72" t="s">
        <v>2220</v>
      </c>
      <c r="D79" s="66" t="s">
        <v>2221</v>
      </c>
      <c r="E79" s="63" t="s">
        <v>2222</v>
      </c>
      <c r="F79" s="63" t="s">
        <v>2198</v>
      </c>
      <c r="G79" s="72" t="s">
        <v>510</v>
      </c>
      <c r="H79" s="77"/>
      <c r="I79" s="77"/>
    </row>
    <row r="80" spans="1:9" x14ac:dyDescent="0.25">
      <c r="A80" s="63" t="s">
        <v>40</v>
      </c>
      <c r="B80" s="68">
        <v>13</v>
      </c>
      <c r="C80" s="52" t="s">
        <v>2223</v>
      </c>
      <c r="D80" s="63" t="s">
        <v>2224</v>
      </c>
      <c r="E80" s="63" t="s">
        <v>2225</v>
      </c>
      <c r="F80" s="63" t="s">
        <v>2226</v>
      </c>
      <c r="G80" s="52" t="s">
        <v>444</v>
      </c>
      <c r="H80" s="77"/>
      <c r="I80" s="77"/>
    </row>
    <row r="81" spans="1:9" x14ac:dyDescent="0.25">
      <c r="A81" s="63" t="s">
        <v>40</v>
      </c>
      <c r="B81" s="68">
        <v>14</v>
      </c>
      <c r="C81" s="72" t="s">
        <v>2227</v>
      </c>
      <c r="D81" s="63" t="s">
        <v>2228</v>
      </c>
      <c r="E81" s="63" t="s">
        <v>2229</v>
      </c>
      <c r="F81" s="63" t="s">
        <v>2209</v>
      </c>
      <c r="G81" s="52" t="s">
        <v>444</v>
      </c>
      <c r="H81" s="77"/>
      <c r="I81" s="77"/>
    </row>
    <row r="82" spans="1:9" x14ac:dyDescent="0.25">
      <c r="A82" s="63" t="s">
        <v>40</v>
      </c>
      <c r="B82" s="68">
        <v>15</v>
      </c>
      <c r="C82" s="72" t="s">
        <v>2230</v>
      </c>
      <c r="D82" s="63" t="s">
        <v>2231</v>
      </c>
      <c r="E82" s="63" t="s">
        <v>2186</v>
      </c>
      <c r="F82" s="63" t="s">
        <v>290</v>
      </c>
      <c r="G82" s="72" t="s">
        <v>327</v>
      </c>
      <c r="H82" s="77"/>
      <c r="I82" s="77"/>
    </row>
    <row r="83" spans="1:9" x14ac:dyDescent="0.25">
      <c r="A83" s="63" t="s">
        <v>40</v>
      </c>
      <c r="B83" s="68">
        <v>16</v>
      </c>
      <c r="C83" s="52" t="s">
        <v>2232</v>
      </c>
      <c r="D83" s="63" t="s">
        <v>2233</v>
      </c>
      <c r="E83" s="63" t="s">
        <v>2234</v>
      </c>
      <c r="F83" s="63" t="s">
        <v>2235</v>
      </c>
      <c r="G83" s="72" t="s">
        <v>361</v>
      </c>
      <c r="H83" s="77"/>
      <c r="I83" s="77"/>
    </row>
    <row r="84" spans="1:9" x14ac:dyDescent="0.25">
      <c r="A84" s="63" t="s">
        <v>40</v>
      </c>
      <c r="B84" s="68">
        <v>17</v>
      </c>
      <c r="C84" s="72" t="s">
        <v>2236</v>
      </c>
      <c r="D84" s="66" t="s">
        <v>2237</v>
      </c>
      <c r="E84" s="66" t="s">
        <v>2238</v>
      </c>
      <c r="F84" s="66" t="s">
        <v>315</v>
      </c>
      <c r="G84" s="52" t="s">
        <v>331</v>
      </c>
      <c r="H84" s="77"/>
      <c r="I84" s="77"/>
    </row>
    <row r="85" spans="1:9" x14ac:dyDescent="0.25">
      <c r="A85" s="63" t="s">
        <v>40</v>
      </c>
      <c r="B85" s="68">
        <v>18</v>
      </c>
      <c r="C85" s="72" t="s">
        <v>2239</v>
      </c>
      <c r="D85" s="66" t="s">
        <v>2240</v>
      </c>
      <c r="E85" s="66" t="s">
        <v>2241</v>
      </c>
      <c r="F85" s="66" t="s">
        <v>1283</v>
      </c>
      <c r="G85" s="52" t="s">
        <v>331</v>
      </c>
      <c r="H85" s="77"/>
      <c r="I85" s="77"/>
    </row>
    <row r="86" spans="1:9" x14ac:dyDescent="0.25">
      <c r="A86" s="63" t="s">
        <v>40</v>
      </c>
      <c r="B86" s="68">
        <v>19</v>
      </c>
      <c r="C86" s="52" t="s">
        <v>2242</v>
      </c>
      <c r="D86" s="66" t="s">
        <v>2243</v>
      </c>
      <c r="E86" s="66" t="s">
        <v>2244</v>
      </c>
      <c r="F86" s="66" t="s">
        <v>1283</v>
      </c>
      <c r="G86" s="52" t="s">
        <v>331</v>
      </c>
      <c r="H86" s="77"/>
      <c r="I86" s="77"/>
    </row>
    <row r="87" spans="1:9" x14ac:dyDescent="0.25">
      <c r="A87" s="63" t="s">
        <v>40</v>
      </c>
      <c r="B87" s="68">
        <v>20</v>
      </c>
      <c r="C87" s="72" t="s">
        <v>2245</v>
      </c>
      <c r="D87" s="66" t="s">
        <v>2246</v>
      </c>
      <c r="E87" s="66" t="s">
        <v>2247</v>
      </c>
      <c r="F87" s="66" t="s">
        <v>1283</v>
      </c>
      <c r="G87" s="52" t="s">
        <v>271</v>
      </c>
      <c r="H87" s="77"/>
      <c r="I87" s="77"/>
    </row>
    <row r="88" spans="1:9" x14ac:dyDescent="0.25">
      <c r="A88" s="63" t="s">
        <v>40</v>
      </c>
      <c r="B88" s="68">
        <v>21</v>
      </c>
      <c r="C88" s="72" t="s">
        <v>2248</v>
      </c>
      <c r="D88" s="66" t="s">
        <v>2249</v>
      </c>
      <c r="E88" s="66" t="s">
        <v>2250</v>
      </c>
      <c r="F88" s="66" t="s">
        <v>2251</v>
      </c>
      <c r="G88" s="52" t="s">
        <v>331</v>
      </c>
      <c r="H88" s="77"/>
      <c r="I88" s="77"/>
    </row>
    <row r="89" spans="1:9" x14ac:dyDescent="0.25">
      <c r="A89" s="63" t="s">
        <v>40</v>
      </c>
      <c r="B89" s="68">
        <v>22</v>
      </c>
      <c r="C89" s="52" t="s">
        <v>2252</v>
      </c>
      <c r="D89" s="66" t="s">
        <v>2253</v>
      </c>
      <c r="E89" s="66" t="s">
        <v>2254</v>
      </c>
      <c r="F89" s="66" t="s">
        <v>1150</v>
      </c>
      <c r="G89" s="52" t="s">
        <v>366</v>
      </c>
      <c r="H89" s="77"/>
      <c r="I89" s="77"/>
    </row>
    <row r="90" spans="1:9" x14ac:dyDescent="0.25">
      <c r="A90" s="63" t="s">
        <v>40</v>
      </c>
      <c r="B90" s="68">
        <v>23</v>
      </c>
      <c r="C90" s="72" t="s">
        <v>2255</v>
      </c>
      <c r="D90" s="66" t="s">
        <v>2256</v>
      </c>
      <c r="E90" s="66" t="s">
        <v>2257</v>
      </c>
      <c r="F90" s="66" t="s">
        <v>1026</v>
      </c>
      <c r="G90" s="52" t="s">
        <v>366</v>
      </c>
      <c r="H90" s="17"/>
      <c r="I90" s="77"/>
    </row>
    <row r="91" spans="1:9" x14ac:dyDescent="0.25">
      <c r="A91" s="63" t="s">
        <v>40</v>
      </c>
      <c r="B91" s="68">
        <v>24</v>
      </c>
      <c r="C91" s="72" t="s">
        <v>2258</v>
      </c>
      <c r="D91" s="66" t="s">
        <v>2259</v>
      </c>
      <c r="E91" s="66" t="s">
        <v>2260</v>
      </c>
      <c r="F91" s="66" t="s">
        <v>1026</v>
      </c>
      <c r="G91" s="52" t="s">
        <v>366</v>
      </c>
      <c r="H91" s="17"/>
      <c r="I91" s="77"/>
    </row>
    <row r="92" spans="1:9" x14ac:dyDescent="0.25">
      <c r="A92" s="63" t="s">
        <v>40</v>
      </c>
      <c r="B92" s="68">
        <v>25</v>
      </c>
      <c r="C92" s="52" t="s">
        <v>2261</v>
      </c>
      <c r="D92" s="66" t="s">
        <v>2262</v>
      </c>
      <c r="E92" s="66" t="s">
        <v>2263</v>
      </c>
      <c r="F92" s="66" t="s">
        <v>1026</v>
      </c>
      <c r="G92" s="52" t="s">
        <v>366</v>
      </c>
      <c r="H92" s="17"/>
      <c r="I92" s="77"/>
    </row>
    <row r="93" spans="1:9" x14ac:dyDescent="0.25">
      <c r="A93" s="63" t="s">
        <v>40</v>
      </c>
      <c r="B93" s="68">
        <v>26</v>
      </c>
      <c r="C93" s="72" t="s">
        <v>2264</v>
      </c>
      <c r="D93" s="66" t="s">
        <v>2265</v>
      </c>
      <c r="E93" s="66" t="s">
        <v>2266</v>
      </c>
      <c r="F93" s="66" t="s">
        <v>2267</v>
      </c>
      <c r="G93" s="52" t="s">
        <v>444</v>
      </c>
      <c r="H93" s="17"/>
      <c r="I93" s="77"/>
    </row>
    <row r="94" spans="1:9" x14ac:dyDescent="0.25">
      <c r="A94" s="63" t="s">
        <v>40</v>
      </c>
      <c r="B94" s="68">
        <v>27</v>
      </c>
      <c r="C94" s="72" t="s">
        <v>2268</v>
      </c>
      <c r="D94" s="66" t="s">
        <v>2269</v>
      </c>
      <c r="E94" s="66" t="s">
        <v>2270</v>
      </c>
      <c r="F94" s="66" t="s">
        <v>2271</v>
      </c>
      <c r="G94" s="52" t="s">
        <v>331</v>
      </c>
      <c r="H94" s="17"/>
      <c r="I94" s="77"/>
    </row>
    <row r="95" spans="1:9" x14ac:dyDescent="0.25">
      <c r="A95" s="63" t="s">
        <v>40</v>
      </c>
      <c r="B95" s="68">
        <v>28</v>
      </c>
      <c r="C95" s="52" t="s">
        <v>2273</v>
      </c>
      <c r="D95" s="66" t="s">
        <v>2274</v>
      </c>
      <c r="E95" s="66" t="s">
        <v>2275</v>
      </c>
      <c r="F95" s="66" t="s">
        <v>2276</v>
      </c>
      <c r="G95" s="52" t="s">
        <v>444</v>
      </c>
      <c r="H95" s="17"/>
      <c r="I95" s="77"/>
    </row>
    <row r="96" spans="1:9" x14ac:dyDescent="0.25">
      <c r="A96" s="63" t="s">
        <v>40</v>
      </c>
      <c r="B96" s="68">
        <v>29</v>
      </c>
      <c r="C96" s="72" t="s">
        <v>2277</v>
      </c>
      <c r="D96" s="66" t="s">
        <v>2278</v>
      </c>
      <c r="E96" s="66" t="s">
        <v>2279</v>
      </c>
      <c r="F96" s="66" t="s">
        <v>2280</v>
      </c>
      <c r="G96" s="52" t="s">
        <v>444</v>
      </c>
      <c r="H96" s="17"/>
      <c r="I96" s="77"/>
    </row>
    <row r="97" spans="1:9" x14ac:dyDescent="0.25">
      <c r="A97" s="63" t="s">
        <v>40</v>
      </c>
      <c r="B97" s="68">
        <v>30</v>
      </c>
      <c r="C97" s="72" t="s">
        <v>2281</v>
      </c>
      <c r="D97" s="66" t="s">
        <v>2282</v>
      </c>
      <c r="E97" s="66" t="s">
        <v>2283</v>
      </c>
      <c r="F97" s="66" t="s">
        <v>392</v>
      </c>
      <c r="G97" s="52" t="s">
        <v>321</v>
      </c>
      <c r="H97" s="77"/>
      <c r="I97" s="77"/>
    </row>
    <row r="98" spans="1:9" x14ac:dyDescent="0.25">
      <c r="A98" s="63" t="s">
        <v>40</v>
      </c>
      <c r="B98" s="68">
        <v>31</v>
      </c>
      <c r="C98" s="52" t="s">
        <v>2285</v>
      </c>
      <c r="D98" s="66" t="s">
        <v>2286</v>
      </c>
      <c r="E98" s="66" t="s">
        <v>2225</v>
      </c>
      <c r="F98" s="66" t="s">
        <v>1588</v>
      </c>
      <c r="G98" s="52" t="s">
        <v>361</v>
      </c>
      <c r="H98" s="17"/>
      <c r="I98" s="77"/>
    </row>
    <row r="99" spans="1:9" x14ac:dyDescent="0.25">
      <c r="A99" s="63" t="s">
        <v>40</v>
      </c>
      <c r="B99" s="68">
        <v>32</v>
      </c>
      <c r="C99" s="72" t="s">
        <v>2288</v>
      </c>
      <c r="D99" s="66" t="s">
        <v>2289</v>
      </c>
      <c r="E99" s="66" t="s">
        <v>2290</v>
      </c>
      <c r="F99" s="66" t="s">
        <v>2291</v>
      </c>
      <c r="G99" s="52" t="s">
        <v>361</v>
      </c>
      <c r="H99" s="77"/>
      <c r="I99" s="77"/>
    </row>
    <row r="100" spans="1:9" ht="34.5" x14ac:dyDescent="0.25">
      <c r="A100" s="63" t="s">
        <v>40</v>
      </c>
      <c r="B100" s="68">
        <v>33</v>
      </c>
      <c r="C100" s="72" t="s">
        <v>2293</v>
      </c>
      <c r="D100" s="66" t="s">
        <v>2294</v>
      </c>
      <c r="E100" s="66" t="s">
        <v>2295</v>
      </c>
      <c r="F100" s="66" t="s">
        <v>2296</v>
      </c>
      <c r="G100" s="52" t="s">
        <v>361</v>
      </c>
      <c r="H100" s="77"/>
      <c r="I100" s="77"/>
    </row>
    <row r="101" spans="1:9" x14ac:dyDescent="0.25">
      <c r="A101" s="63" t="s">
        <v>40</v>
      </c>
      <c r="B101" s="68">
        <v>34</v>
      </c>
      <c r="C101" s="52" t="s">
        <v>2298</v>
      </c>
      <c r="D101" s="66" t="s">
        <v>2299</v>
      </c>
      <c r="E101" s="66" t="s">
        <v>2300</v>
      </c>
      <c r="F101" s="66" t="s">
        <v>2301</v>
      </c>
      <c r="G101" s="52" t="s">
        <v>389</v>
      </c>
      <c r="H101" s="77"/>
      <c r="I101" s="77"/>
    </row>
    <row r="102" spans="1:9" x14ac:dyDescent="0.25">
      <c r="A102" s="63" t="s">
        <v>40</v>
      </c>
      <c r="B102" s="68">
        <v>35</v>
      </c>
      <c r="C102" s="72" t="s">
        <v>2303</v>
      </c>
      <c r="D102" s="66" t="s">
        <v>2304</v>
      </c>
      <c r="E102" s="66" t="s">
        <v>2305</v>
      </c>
      <c r="F102" s="66" t="s">
        <v>2306</v>
      </c>
      <c r="G102" s="52" t="s">
        <v>276</v>
      </c>
      <c r="H102" s="77"/>
      <c r="I102" s="77"/>
    </row>
    <row r="103" spans="1:9" x14ac:dyDescent="0.25">
      <c r="A103" s="63" t="s">
        <v>40</v>
      </c>
      <c r="B103" s="68">
        <v>36</v>
      </c>
      <c r="C103" s="72" t="s">
        <v>2307</v>
      </c>
      <c r="D103" s="66" t="s">
        <v>2308</v>
      </c>
      <c r="E103" s="66" t="s">
        <v>2309</v>
      </c>
      <c r="F103" s="66" t="s">
        <v>2310</v>
      </c>
      <c r="G103" s="52" t="s">
        <v>510</v>
      </c>
      <c r="H103" s="77"/>
      <c r="I103" s="77"/>
    </row>
    <row r="104" spans="1:9" ht="34.5" x14ac:dyDescent="0.25">
      <c r="A104" s="63" t="s">
        <v>40</v>
      </c>
      <c r="B104" s="68">
        <v>37</v>
      </c>
      <c r="C104" s="52" t="s">
        <v>2311</v>
      </c>
      <c r="D104" s="66" t="s">
        <v>390</v>
      </c>
      <c r="E104" s="66" t="s">
        <v>391</v>
      </c>
      <c r="F104" s="66" t="s">
        <v>392</v>
      </c>
      <c r="G104" s="52" t="s">
        <v>331</v>
      </c>
      <c r="H104" s="77"/>
      <c r="I104" s="77"/>
    </row>
    <row r="105" spans="1:9" x14ac:dyDescent="0.25">
      <c r="A105" s="63" t="s">
        <v>40</v>
      </c>
      <c r="B105" s="68">
        <v>38</v>
      </c>
      <c r="C105" s="72" t="s">
        <v>2312</v>
      </c>
      <c r="D105" s="66" t="s">
        <v>2313</v>
      </c>
      <c r="E105" s="66" t="s">
        <v>2314</v>
      </c>
      <c r="F105" s="66" t="s">
        <v>392</v>
      </c>
      <c r="G105" s="52" t="s">
        <v>361</v>
      </c>
      <c r="H105" s="17"/>
      <c r="I105" s="77"/>
    </row>
    <row r="106" spans="1:9" x14ac:dyDescent="0.25">
      <c r="A106" s="63" t="s">
        <v>40</v>
      </c>
      <c r="B106" s="68">
        <v>39</v>
      </c>
      <c r="C106" s="72" t="s">
        <v>2315</v>
      </c>
      <c r="D106" s="66" t="s">
        <v>2316</v>
      </c>
      <c r="E106" s="66" t="s">
        <v>2317</v>
      </c>
      <c r="F106" s="66" t="s">
        <v>2318</v>
      </c>
      <c r="G106" s="52" t="s">
        <v>361</v>
      </c>
      <c r="H106" s="17"/>
      <c r="I106" s="77"/>
    </row>
    <row r="107" spans="1:9" x14ac:dyDescent="0.25">
      <c r="A107" s="63" t="s">
        <v>40</v>
      </c>
      <c r="B107" s="68">
        <v>40</v>
      </c>
      <c r="C107" s="52" t="s">
        <v>2319</v>
      </c>
      <c r="D107" s="66" t="s">
        <v>2320</v>
      </c>
      <c r="E107" s="66" t="s">
        <v>2321</v>
      </c>
      <c r="F107" s="66" t="s">
        <v>2322</v>
      </c>
      <c r="G107" s="52" t="s">
        <v>361</v>
      </c>
      <c r="H107" s="77"/>
      <c r="I107" s="77"/>
    </row>
    <row r="108" spans="1:9" x14ac:dyDescent="0.25">
      <c r="A108" s="63" t="s">
        <v>40</v>
      </c>
      <c r="B108" s="68">
        <v>41</v>
      </c>
      <c r="C108" s="72" t="s">
        <v>2323</v>
      </c>
      <c r="D108" s="66" t="s">
        <v>2324</v>
      </c>
      <c r="E108" s="66" t="s">
        <v>2325</v>
      </c>
      <c r="F108" s="66" t="s">
        <v>2326</v>
      </c>
      <c r="G108" s="52" t="s">
        <v>327</v>
      </c>
      <c r="H108" s="77"/>
      <c r="I108" s="77"/>
    </row>
    <row r="109" spans="1:9" x14ac:dyDescent="0.25">
      <c r="A109" s="63" t="s">
        <v>40</v>
      </c>
      <c r="B109" s="68">
        <v>42</v>
      </c>
      <c r="C109" s="72" t="s">
        <v>2327</v>
      </c>
      <c r="D109" s="66" t="s">
        <v>2328</v>
      </c>
      <c r="E109" s="66" t="s">
        <v>2329</v>
      </c>
      <c r="F109" s="66" t="s">
        <v>2330</v>
      </c>
      <c r="G109" s="52" t="s">
        <v>510</v>
      </c>
      <c r="H109" s="77"/>
      <c r="I109" s="77"/>
    </row>
    <row r="110" spans="1:9" ht="34.5" x14ac:dyDescent="0.25">
      <c r="A110" s="63" t="s">
        <v>40</v>
      </c>
      <c r="B110" s="68">
        <v>43</v>
      </c>
      <c r="C110" s="52" t="s">
        <v>2331</v>
      </c>
      <c r="D110" s="66" t="s">
        <v>2332</v>
      </c>
      <c r="E110" s="66" t="s">
        <v>2333</v>
      </c>
      <c r="F110" s="66" t="s">
        <v>2330</v>
      </c>
      <c r="G110" s="52" t="s">
        <v>510</v>
      </c>
      <c r="H110" s="77"/>
      <c r="I110" s="77"/>
    </row>
    <row r="111" spans="1:9" x14ac:dyDescent="0.25">
      <c r="A111" s="63" t="s">
        <v>40</v>
      </c>
      <c r="B111" s="68">
        <v>44</v>
      </c>
      <c r="C111" s="72" t="s">
        <v>2334</v>
      </c>
      <c r="D111" s="66" t="s">
        <v>2335</v>
      </c>
      <c r="E111" s="66" t="s">
        <v>2336</v>
      </c>
      <c r="F111" s="66" t="s">
        <v>1026</v>
      </c>
      <c r="G111" s="52" t="s">
        <v>366</v>
      </c>
      <c r="H111" s="17"/>
      <c r="I111" s="77"/>
    </row>
    <row r="112" spans="1:9" x14ac:dyDescent="0.25">
      <c r="A112" s="63" t="s">
        <v>40</v>
      </c>
      <c r="B112" s="68">
        <v>45</v>
      </c>
      <c r="C112" s="72" t="s">
        <v>2338</v>
      </c>
      <c r="D112" s="66" t="s">
        <v>2339</v>
      </c>
      <c r="E112" s="66" t="s">
        <v>2340</v>
      </c>
      <c r="F112" s="66" t="s">
        <v>2341</v>
      </c>
      <c r="G112" s="52" t="s">
        <v>321</v>
      </c>
      <c r="H112" s="17"/>
      <c r="I112" s="77"/>
    </row>
    <row r="113" spans="1:10" x14ac:dyDescent="0.25">
      <c r="A113" s="63" t="s">
        <v>40</v>
      </c>
      <c r="B113" s="68">
        <v>46</v>
      </c>
      <c r="C113" s="72" t="s">
        <v>2342</v>
      </c>
      <c r="D113" s="63" t="s">
        <v>2343</v>
      </c>
      <c r="E113" s="63" t="s">
        <v>1268</v>
      </c>
      <c r="F113" s="63" t="s">
        <v>1268</v>
      </c>
      <c r="G113" s="72" t="s">
        <v>327</v>
      </c>
      <c r="H113" s="17"/>
      <c r="I113" s="77"/>
    </row>
    <row r="114" spans="1:10" x14ac:dyDescent="0.25">
      <c r="A114" s="63" t="s">
        <v>40</v>
      </c>
      <c r="B114" s="68">
        <v>47</v>
      </c>
      <c r="C114" s="72" t="s">
        <v>2344</v>
      </c>
      <c r="D114" s="66" t="s">
        <v>2345</v>
      </c>
      <c r="E114" s="66" t="s">
        <v>2346</v>
      </c>
      <c r="F114" s="66" t="s">
        <v>954</v>
      </c>
      <c r="G114" s="52" t="s">
        <v>371</v>
      </c>
      <c r="H114" s="17"/>
      <c r="I114" s="77"/>
    </row>
    <row r="115" spans="1:10" x14ac:dyDescent="0.25">
      <c r="A115" s="63" t="s">
        <v>40</v>
      </c>
      <c r="B115" s="68">
        <v>48</v>
      </c>
      <c r="C115" s="72" t="s">
        <v>2347</v>
      </c>
      <c r="D115" s="86" t="s">
        <v>2348</v>
      </c>
      <c r="E115" s="86" t="s">
        <v>2349</v>
      </c>
      <c r="F115" s="86" t="s">
        <v>392</v>
      </c>
      <c r="G115" s="52" t="s">
        <v>321</v>
      </c>
      <c r="H115" s="17"/>
      <c r="I115" s="77"/>
    </row>
    <row r="116" spans="1:10" x14ac:dyDescent="0.25">
      <c r="A116" s="63" t="s">
        <v>47</v>
      </c>
      <c r="B116" s="68">
        <v>1</v>
      </c>
      <c r="C116" s="72" t="s">
        <v>2350</v>
      </c>
      <c r="D116" s="63" t="s">
        <v>2351</v>
      </c>
      <c r="E116" s="63" t="s">
        <v>2352</v>
      </c>
      <c r="F116" s="63" t="s">
        <v>2353</v>
      </c>
      <c r="G116" s="52" t="s">
        <v>366</v>
      </c>
      <c r="H116" s="17"/>
      <c r="I116" s="77"/>
    </row>
    <row r="117" spans="1:10" x14ac:dyDescent="0.25">
      <c r="A117" s="63" t="s">
        <v>47</v>
      </c>
      <c r="B117" s="68">
        <v>2</v>
      </c>
      <c r="C117" s="72" t="s">
        <v>2354</v>
      </c>
      <c r="D117" s="66" t="s">
        <v>2355</v>
      </c>
      <c r="E117" s="63" t="s">
        <v>2356</v>
      </c>
      <c r="F117" s="63" t="s">
        <v>1588</v>
      </c>
      <c r="G117" s="52" t="s">
        <v>366</v>
      </c>
      <c r="H117" s="84"/>
      <c r="I117" s="92"/>
      <c r="J117" s="92"/>
    </row>
    <row r="118" spans="1:10" x14ac:dyDescent="0.25">
      <c r="A118" s="63" t="s">
        <v>47</v>
      </c>
      <c r="B118" s="68">
        <v>3</v>
      </c>
      <c r="C118" s="72" t="s">
        <v>2357</v>
      </c>
      <c r="D118" s="63" t="s">
        <v>2358</v>
      </c>
      <c r="E118" s="63" t="s">
        <v>2359</v>
      </c>
      <c r="F118" s="63" t="s">
        <v>2360</v>
      </c>
      <c r="G118" s="72" t="s">
        <v>271</v>
      </c>
      <c r="H118" s="92"/>
      <c r="I118" s="92"/>
      <c r="J118" s="92"/>
    </row>
    <row r="119" spans="1:10" x14ac:dyDescent="0.25">
      <c r="A119" s="63" t="s">
        <v>47</v>
      </c>
      <c r="B119" s="68">
        <v>4</v>
      </c>
      <c r="C119" s="72" t="s">
        <v>2361</v>
      </c>
      <c r="D119" s="63" t="s">
        <v>2362</v>
      </c>
      <c r="E119" s="63" t="s">
        <v>2212</v>
      </c>
      <c r="F119" s="63" t="s">
        <v>1990</v>
      </c>
      <c r="G119" s="52" t="s">
        <v>366</v>
      </c>
      <c r="H119" s="92"/>
      <c r="I119" s="92"/>
      <c r="J119" s="92"/>
    </row>
    <row r="120" spans="1:10" ht="34.5" x14ac:dyDescent="0.25">
      <c r="A120" s="63" t="s">
        <v>47</v>
      </c>
      <c r="B120" s="68">
        <v>5</v>
      </c>
      <c r="C120" s="72" t="s">
        <v>2363</v>
      </c>
      <c r="D120" s="66" t="s">
        <v>2364</v>
      </c>
      <c r="E120" s="66" t="s">
        <v>2365</v>
      </c>
      <c r="F120" s="66" t="s">
        <v>2366</v>
      </c>
      <c r="G120" s="52" t="s">
        <v>444</v>
      </c>
      <c r="H120" s="92"/>
      <c r="I120" s="92"/>
      <c r="J120" s="92"/>
    </row>
    <row r="121" spans="1:10" x14ac:dyDescent="0.25">
      <c r="A121" s="63" t="s">
        <v>47</v>
      </c>
      <c r="B121" s="68">
        <v>6</v>
      </c>
      <c r="C121" s="72" t="s">
        <v>2367</v>
      </c>
      <c r="D121" s="66" t="s">
        <v>2368</v>
      </c>
      <c r="E121" s="66" t="s">
        <v>2369</v>
      </c>
      <c r="F121" s="66" t="s">
        <v>2370</v>
      </c>
      <c r="G121" s="52" t="s">
        <v>321</v>
      </c>
      <c r="H121" s="84"/>
      <c r="I121" s="92"/>
      <c r="J121" s="92"/>
    </row>
    <row r="122" spans="1:10" x14ac:dyDescent="0.25">
      <c r="A122" s="63" t="s">
        <v>47</v>
      </c>
      <c r="B122" s="68">
        <v>7</v>
      </c>
      <c r="C122" s="72" t="s">
        <v>2371</v>
      </c>
      <c r="D122" s="66" t="s">
        <v>2372</v>
      </c>
      <c r="E122" s="66" t="s">
        <v>2373</v>
      </c>
      <c r="F122" s="66" t="s">
        <v>596</v>
      </c>
      <c r="G122" s="52" t="s">
        <v>321</v>
      </c>
      <c r="H122" s="84"/>
      <c r="I122" s="92"/>
      <c r="J122" s="92"/>
    </row>
    <row r="123" spans="1:10" x14ac:dyDescent="0.25">
      <c r="A123" s="63" t="s">
        <v>47</v>
      </c>
      <c r="B123" s="68">
        <v>8</v>
      </c>
      <c r="C123" s="72" t="s">
        <v>2374</v>
      </c>
      <c r="D123" s="66" t="s">
        <v>2375</v>
      </c>
      <c r="E123" s="66" t="s">
        <v>2376</v>
      </c>
      <c r="F123" s="66" t="s">
        <v>425</v>
      </c>
      <c r="G123" s="52" t="s">
        <v>321</v>
      </c>
      <c r="H123" s="77"/>
      <c r="I123" s="77"/>
    </row>
    <row r="124" spans="1:10" ht="19.5" customHeight="1" x14ac:dyDescent="0.25">
      <c r="A124" s="77"/>
      <c r="B124" s="57"/>
      <c r="C124" s="57"/>
      <c r="D124" s="77"/>
      <c r="E124" s="77"/>
      <c r="F124" s="77"/>
      <c r="G124" s="57"/>
      <c r="H124" s="77"/>
      <c r="I124" s="77"/>
    </row>
  </sheetData>
  <autoFilter ref="A1:G1"/>
  <phoneticPr fontId="6" type="noConversion"/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IS60"/>
  <sheetViews>
    <sheetView showGridLines="0" topLeftCell="A52" workbookViewId="0">
      <selection activeCell="B1" sqref="B1"/>
    </sheetView>
  </sheetViews>
  <sheetFormatPr defaultColWidth="8.75" defaultRowHeight="17.25" customHeight="1" x14ac:dyDescent="0.25"/>
  <cols>
    <col min="1" max="1" width="9.75" style="137" bestFit="1" customWidth="1"/>
    <col min="2" max="3" width="9" style="138" customWidth="1"/>
    <col min="4" max="4" width="55.75" style="137" customWidth="1"/>
    <col min="5" max="5" width="26" style="137" customWidth="1"/>
    <col min="6" max="6" width="28.75" style="137" customWidth="1"/>
    <col min="7" max="7" width="10.625" style="138" customWidth="1"/>
    <col min="8" max="12" width="9" style="135" customWidth="1"/>
    <col min="13" max="253" width="8.75" style="135" customWidth="1"/>
    <col min="254" max="16384" width="8.75" style="136"/>
  </cols>
  <sheetData>
    <row r="1" spans="1:12" x14ac:dyDescent="0.25">
      <c r="A1" s="78" t="s">
        <v>3723</v>
      </c>
      <c r="B1" s="79" t="s">
        <v>4438</v>
      </c>
      <c r="C1" s="80" t="s">
        <v>4432</v>
      </c>
      <c r="D1" s="78" t="s">
        <v>490</v>
      </c>
      <c r="E1" s="78" t="s">
        <v>491</v>
      </c>
      <c r="F1" s="78" t="s">
        <v>492</v>
      </c>
      <c r="G1" s="79" t="s">
        <v>493</v>
      </c>
      <c r="H1" s="77"/>
      <c r="I1" s="77"/>
      <c r="J1" s="77"/>
      <c r="K1" s="77"/>
      <c r="L1" s="77"/>
    </row>
    <row r="2" spans="1:12" ht="51.75" x14ac:dyDescent="0.25">
      <c r="A2" s="69" t="s">
        <v>66</v>
      </c>
      <c r="B2" s="68">
        <v>1</v>
      </c>
      <c r="C2" s="72" t="s">
        <v>2377</v>
      </c>
      <c r="D2" s="51" t="s">
        <v>2378</v>
      </c>
      <c r="E2" s="69" t="s">
        <v>343</v>
      </c>
      <c r="F2" s="69" t="s">
        <v>347</v>
      </c>
      <c r="G2" s="72" t="s">
        <v>343</v>
      </c>
      <c r="H2" s="77"/>
      <c r="I2" s="77"/>
      <c r="J2" s="77"/>
      <c r="K2" s="77"/>
      <c r="L2" s="77"/>
    </row>
    <row r="3" spans="1:12" x14ac:dyDescent="0.25">
      <c r="A3" s="69" t="s">
        <v>66</v>
      </c>
      <c r="B3" s="68">
        <v>2</v>
      </c>
      <c r="C3" s="72" t="s">
        <v>2379</v>
      </c>
      <c r="D3" s="69" t="s">
        <v>2380</v>
      </c>
      <c r="E3" s="69" t="s">
        <v>2381</v>
      </c>
      <c r="F3" s="98"/>
      <c r="G3" s="72" t="s">
        <v>343</v>
      </c>
      <c r="H3" s="77"/>
      <c r="I3" s="77"/>
      <c r="J3" s="77"/>
      <c r="K3" s="77"/>
      <c r="L3" s="77"/>
    </row>
    <row r="4" spans="1:12" x14ac:dyDescent="0.25">
      <c r="A4" s="69" t="s">
        <v>66</v>
      </c>
      <c r="B4" s="68">
        <v>3</v>
      </c>
      <c r="C4" s="72" t="s">
        <v>2382</v>
      </c>
      <c r="D4" s="51" t="s">
        <v>2383</v>
      </c>
      <c r="E4" s="51" t="s">
        <v>2384</v>
      </c>
      <c r="F4" s="51" t="s">
        <v>2384</v>
      </c>
      <c r="G4" s="72" t="s">
        <v>510</v>
      </c>
      <c r="H4" s="77"/>
      <c r="I4" s="77"/>
      <c r="J4" s="77"/>
      <c r="K4" s="77"/>
      <c r="L4" s="77"/>
    </row>
    <row r="5" spans="1:12" x14ac:dyDescent="0.25">
      <c r="A5" s="69" t="s">
        <v>66</v>
      </c>
      <c r="B5" s="68">
        <v>4</v>
      </c>
      <c r="C5" s="72" t="s">
        <v>2385</v>
      </c>
      <c r="D5" s="51" t="s">
        <v>2383</v>
      </c>
      <c r="E5" s="51" t="s">
        <v>2384</v>
      </c>
      <c r="F5" s="51" t="s">
        <v>2384</v>
      </c>
      <c r="G5" s="72" t="s">
        <v>510</v>
      </c>
      <c r="H5" s="77"/>
      <c r="I5" s="77"/>
      <c r="J5" s="77"/>
      <c r="K5" s="77"/>
      <c r="L5" s="77"/>
    </row>
    <row r="6" spans="1:12" x14ac:dyDescent="0.25">
      <c r="A6" s="69" t="s">
        <v>66</v>
      </c>
      <c r="B6" s="68">
        <v>5</v>
      </c>
      <c r="C6" s="72" t="s">
        <v>2386</v>
      </c>
      <c r="D6" s="51" t="s">
        <v>2387</v>
      </c>
      <c r="E6" s="69" t="s">
        <v>305</v>
      </c>
      <c r="F6" s="69" t="s">
        <v>2388</v>
      </c>
      <c r="G6" s="72" t="s">
        <v>271</v>
      </c>
      <c r="H6" s="77"/>
      <c r="I6" s="77"/>
      <c r="J6" s="77"/>
      <c r="K6" s="77"/>
      <c r="L6" s="77"/>
    </row>
    <row r="7" spans="1:12" x14ac:dyDescent="0.25">
      <c r="A7" s="69" t="s">
        <v>66</v>
      </c>
      <c r="B7" s="68">
        <v>6</v>
      </c>
      <c r="C7" s="72" t="s">
        <v>2389</v>
      </c>
      <c r="D7" s="51" t="s">
        <v>2390</v>
      </c>
      <c r="E7" s="51" t="s">
        <v>2391</v>
      </c>
      <c r="F7" s="51" t="s">
        <v>2391</v>
      </c>
      <c r="G7" s="72" t="s">
        <v>331</v>
      </c>
      <c r="H7" s="77"/>
      <c r="I7" s="77"/>
      <c r="J7" s="77"/>
      <c r="K7" s="77"/>
      <c r="L7" s="77"/>
    </row>
    <row r="8" spans="1:12" x14ac:dyDescent="0.25">
      <c r="A8" s="69" t="s">
        <v>66</v>
      </c>
      <c r="B8" s="68">
        <v>7</v>
      </c>
      <c r="C8" s="72" t="s">
        <v>2392</v>
      </c>
      <c r="D8" s="51" t="s">
        <v>2393</v>
      </c>
      <c r="E8" s="69" t="s">
        <v>1037</v>
      </c>
      <c r="F8" s="69" t="s">
        <v>270</v>
      </c>
      <c r="G8" s="72" t="s">
        <v>366</v>
      </c>
      <c r="H8" s="17"/>
      <c r="I8" s="77"/>
      <c r="J8" s="77"/>
      <c r="K8" s="77"/>
      <c r="L8" s="77"/>
    </row>
    <row r="9" spans="1:12" x14ac:dyDescent="0.25">
      <c r="A9" s="69" t="s">
        <v>66</v>
      </c>
      <c r="B9" s="68">
        <v>8</v>
      </c>
      <c r="C9" s="72" t="s">
        <v>2394</v>
      </c>
      <c r="D9" s="51" t="s">
        <v>2393</v>
      </c>
      <c r="E9" s="51" t="s">
        <v>2395</v>
      </c>
      <c r="F9" s="51" t="s">
        <v>802</v>
      </c>
      <c r="G9" s="52" t="s">
        <v>3734</v>
      </c>
      <c r="H9" s="77"/>
      <c r="I9" s="77"/>
      <c r="J9" s="77"/>
      <c r="K9" s="77"/>
      <c r="L9" s="77"/>
    </row>
    <row r="10" spans="1:12" x14ac:dyDescent="0.25">
      <c r="A10" s="69" t="s">
        <v>66</v>
      </c>
      <c r="B10" s="68">
        <v>9</v>
      </c>
      <c r="C10" s="72" t="s">
        <v>2396</v>
      </c>
      <c r="D10" s="51" t="s">
        <v>2397</v>
      </c>
      <c r="E10" s="51" t="s">
        <v>2398</v>
      </c>
      <c r="F10" s="51" t="s">
        <v>2399</v>
      </c>
      <c r="G10" s="52"/>
      <c r="H10" s="77"/>
      <c r="I10" s="77"/>
      <c r="J10" s="77"/>
      <c r="K10" s="77"/>
      <c r="L10" s="77"/>
    </row>
    <row r="11" spans="1:12" ht="34.5" x14ac:dyDescent="0.25">
      <c r="A11" s="69" t="s">
        <v>66</v>
      </c>
      <c r="B11" s="68">
        <v>10</v>
      </c>
      <c r="C11" s="72" t="s">
        <v>2400</v>
      </c>
      <c r="D11" s="51" t="s">
        <v>2401</v>
      </c>
      <c r="E11" s="51" t="s">
        <v>2402</v>
      </c>
      <c r="F11" s="51" t="s">
        <v>2403</v>
      </c>
      <c r="G11" s="70" t="s">
        <v>3729</v>
      </c>
      <c r="H11" s="77"/>
      <c r="I11" s="77"/>
      <c r="J11" s="77"/>
      <c r="K11" s="77"/>
      <c r="L11" s="77"/>
    </row>
    <row r="12" spans="1:12" ht="34.5" x14ac:dyDescent="0.25">
      <c r="A12" s="69" t="s">
        <v>66</v>
      </c>
      <c r="B12" s="68">
        <v>11</v>
      </c>
      <c r="C12" s="72" t="s">
        <v>2404</v>
      </c>
      <c r="D12" s="51" t="s">
        <v>2405</v>
      </c>
      <c r="E12" s="51" t="s">
        <v>2406</v>
      </c>
      <c r="F12" s="51" t="s">
        <v>1771</v>
      </c>
      <c r="G12" s="52" t="s">
        <v>3731</v>
      </c>
      <c r="H12" s="77"/>
      <c r="I12" s="77"/>
      <c r="J12" s="77"/>
      <c r="K12" s="77"/>
      <c r="L12" s="77"/>
    </row>
    <row r="13" spans="1:12" x14ac:dyDescent="0.25">
      <c r="A13" s="69" t="s">
        <v>66</v>
      </c>
      <c r="B13" s="68">
        <v>12</v>
      </c>
      <c r="C13" s="72" t="s">
        <v>2407</v>
      </c>
      <c r="D13" s="51" t="s">
        <v>2408</v>
      </c>
      <c r="E13" s="51" t="s">
        <v>2409</v>
      </c>
      <c r="F13" s="51" t="s">
        <v>305</v>
      </c>
      <c r="G13" s="52" t="s">
        <v>3731</v>
      </c>
      <c r="H13" s="77"/>
      <c r="I13" s="77"/>
      <c r="J13" s="77"/>
      <c r="K13" s="77"/>
      <c r="L13" s="77"/>
    </row>
    <row r="14" spans="1:12" x14ac:dyDescent="0.25">
      <c r="A14" s="69" t="s">
        <v>66</v>
      </c>
      <c r="B14" s="68">
        <v>13</v>
      </c>
      <c r="C14" s="72" t="s">
        <v>2410</v>
      </c>
      <c r="D14" s="51" t="s">
        <v>2408</v>
      </c>
      <c r="E14" s="51" t="s">
        <v>2409</v>
      </c>
      <c r="F14" s="51" t="s">
        <v>305</v>
      </c>
      <c r="G14" s="52" t="s">
        <v>3731</v>
      </c>
      <c r="H14" s="77"/>
      <c r="I14" s="77"/>
      <c r="J14" s="77"/>
      <c r="K14" s="77"/>
      <c r="L14" s="77"/>
    </row>
    <row r="15" spans="1:12" ht="34.5" x14ac:dyDescent="0.25">
      <c r="A15" s="69" t="s">
        <v>66</v>
      </c>
      <c r="B15" s="68">
        <v>14</v>
      </c>
      <c r="C15" s="72" t="s">
        <v>2411</v>
      </c>
      <c r="D15" s="51" t="s">
        <v>2412</v>
      </c>
      <c r="E15" s="51" t="s">
        <v>2413</v>
      </c>
      <c r="F15" s="51" t="s">
        <v>305</v>
      </c>
      <c r="G15" s="52" t="s">
        <v>3731</v>
      </c>
      <c r="H15" s="77"/>
      <c r="I15" s="77"/>
      <c r="J15" s="77"/>
      <c r="K15" s="77"/>
      <c r="L15" s="77"/>
    </row>
    <row r="16" spans="1:12" ht="34.5" x14ac:dyDescent="0.25">
      <c r="A16" s="69" t="s">
        <v>66</v>
      </c>
      <c r="B16" s="68">
        <v>15</v>
      </c>
      <c r="C16" s="72" t="s">
        <v>2414</v>
      </c>
      <c r="D16" s="51" t="s">
        <v>2415</v>
      </c>
      <c r="E16" s="51" t="s">
        <v>2416</v>
      </c>
      <c r="F16" s="51" t="s">
        <v>2417</v>
      </c>
      <c r="G16" s="52" t="s">
        <v>3733</v>
      </c>
      <c r="H16" s="77"/>
      <c r="I16" s="77"/>
      <c r="J16" s="77"/>
      <c r="K16" s="77"/>
      <c r="L16" s="77"/>
    </row>
    <row r="17" spans="1:253" ht="34.5" x14ac:dyDescent="0.25">
      <c r="A17" s="69" t="s">
        <v>66</v>
      </c>
      <c r="B17" s="68">
        <v>16</v>
      </c>
      <c r="C17" s="72" t="s">
        <v>2418</v>
      </c>
      <c r="D17" s="51" t="s">
        <v>2419</v>
      </c>
      <c r="E17" s="51" t="s">
        <v>2420</v>
      </c>
      <c r="F17" s="51" t="s">
        <v>2421</v>
      </c>
      <c r="G17" s="52" t="s">
        <v>3733</v>
      </c>
      <c r="H17" s="77"/>
      <c r="I17" s="77"/>
      <c r="J17" s="77"/>
      <c r="K17" s="77"/>
      <c r="L17" s="77"/>
    </row>
    <row r="18" spans="1:253" x14ac:dyDescent="0.25">
      <c r="A18" s="69" t="s">
        <v>66</v>
      </c>
      <c r="B18" s="68">
        <v>17</v>
      </c>
      <c r="C18" s="72" t="s">
        <v>2422</v>
      </c>
      <c r="D18" s="51" t="s">
        <v>2423</v>
      </c>
      <c r="E18" s="51" t="s">
        <v>2424</v>
      </c>
      <c r="F18" s="51" t="s">
        <v>2425</v>
      </c>
      <c r="G18" s="52" t="s">
        <v>3730</v>
      </c>
      <c r="H18" s="77"/>
      <c r="I18" s="77"/>
      <c r="J18" s="77"/>
      <c r="K18" s="77"/>
      <c r="L18" s="77"/>
    </row>
    <row r="19" spans="1:253" x14ac:dyDescent="0.25">
      <c r="A19" s="69" t="s">
        <v>66</v>
      </c>
      <c r="B19" s="68">
        <v>18</v>
      </c>
      <c r="C19" s="72" t="s">
        <v>2426</v>
      </c>
      <c r="D19" s="51" t="s">
        <v>2427</v>
      </c>
      <c r="E19" s="51" t="s">
        <v>562</v>
      </c>
      <c r="F19" s="51" t="s">
        <v>290</v>
      </c>
      <c r="G19" s="52" t="s">
        <v>3732</v>
      </c>
      <c r="H19" s="77"/>
      <c r="I19" s="77"/>
      <c r="J19" s="77"/>
      <c r="K19" s="77"/>
      <c r="L19" s="77"/>
    </row>
    <row r="20" spans="1:253" ht="34.5" x14ac:dyDescent="0.25">
      <c r="A20" s="69" t="s">
        <v>66</v>
      </c>
      <c r="B20" s="68">
        <v>19</v>
      </c>
      <c r="C20" s="72" t="s">
        <v>2428</v>
      </c>
      <c r="D20" s="51" t="s">
        <v>2429</v>
      </c>
      <c r="E20" s="51" t="s">
        <v>2430</v>
      </c>
      <c r="F20" s="51" t="s">
        <v>2431</v>
      </c>
      <c r="G20" s="52" t="s">
        <v>3731</v>
      </c>
      <c r="H20" s="77"/>
      <c r="I20" s="77"/>
      <c r="J20" s="77"/>
      <c r="K20" s="77"/>
      <c r="L20" s="77"/>
    </row>
    <row r="21" spans="1:253" x14ac:dyDescent="0.25">
      <c r="A21" s="69" t="s">
        <v>66</v>
      </c>
      <c r="B21" s="68">
        <v>20</v>
      </c>
      <c r="C21" s="72" t="s">
        <v>2432</v>
      </c>
      <c r="D21" s="51" t="s">
        <v>2433</v>
      </c>
      <c r="E21" s="51" t="s">
        <v>305</v>
      </c>
      <c r="F21" s="51" t="s">
        <v>305</v>
      </c>
      <c r="G21" s="52" t="s">
        <v>3731</v>
      </c>
      <c r="H21" s="77"/>
      <c r="I21" s="77"/>
      <c r="J21" s="77"/>
      <c r="K21" s="77"/>
      <c r="L21" s="77"/>
    </row>
    <row r="22" spans="1:253" ht="34.5" x14ac:dyDescent="0.25">
      <c r="A22" s="69" t="s">
        <v>66</v>
      </c>
      <c r="B22" s="68">
        <v>21</v>
      </c>
      <c r="C22" s="72" t="s">
        <v>2434</v>
      </c>
      <c r="D22" s="51" t="s">
        <v>2435</v>
      </c>
      <c r="E22" s="51" t="s">
        <v>2436</v>
      </c>
      <c r="F22" s="51" t="s">
        <v>2417</v>
      </c>
      <c r="G22" s="52" t="s">
        <v>3730</v>
      </c>
      <c r="H22" s="77"/>
      <c r="I22" s="77"/>
      <c r="J22" s="77"/>
      <c r="K22" s="77"/>
      <c r="L22" s="77"/>
    </row>
    <row r="23" spans="1:253" x14ac:dyDescent="0.25">
      <c r="A23" s="69" t="s">
        <v>66</v>
      </c>
      <c r="B23" s="68">
        <v>22</v>
      </c>
      <c r="C23" s="72" t="s">
        <v>2437</v>
      </c>
      <c r="D23" s="51" t="s">
        <v>2438</v>
      </c>
      <c r="E23" s="51" t="s">
        <v>2439</v>
      </c>
      <c r="F23" s="51" t="s">
        <v>2440</v>
      </c>
      <c r="G23" s="52" t="s">
        <v>361</v>
      </c>
      <c r="H23" s="77"/>
      <c r="I23" s="77"/>
      <c r="J23" s="77"/>
      <c r="K23" s="77"/>
      <c r="L23" s="77"/>
    </row>
    <row r="24" spans="1:253" x14ac:dyDescent="0.25">
      <c r="A24" s="69" t="s">
        <v>66</v>
      </c>
      <c r="B24" s="68">
        <v>23</v>
      </c>
      <c r="C24" s="72" t="s">
        <v>2441</v>
      </c>
      <c r="D24" s="51" t="s">
        <v>2442</v>
      </c>
      <c r="E24" s="51" t="s">
        <v>2443</v>
      </c>
      <c r="F24" s="51" t="s">
        <v>2444</v>
      </c>
      <c r="G24" s="52" t="s">
        <v>321</v>
      </c>
      <c r="H24" s="77"/>
      <c r="I24" s="77"/>
      <c r="J24" s="77"/>
      <c r="K24" s="77"/>
      <c r="L24" s="77"/>
    </row>
    <row r="25" spans="1:253" x14ac:dyDescent="0.25">
      <c r="A25" s="69" t="s">
        <v>66</v>
      </c>
      <c r="B25" s="68">
        <v>24</v>
      </c>
      <c r="C25" s="72" t="s">
        <v>2445</v>
      </c>
      <c r="D25" s="51" t="s">
        <v>2446</v>
      </c>
      <c r="E25" s="51" t="s">
        <v>2447</v>
      </c>
      <c r="F25" s="51" t="s">
        <v>639</v>
      </c>
      <c r="G25" s="52" t="s">
        <v>444</v>
      </c>
      <c r="H25" s="77"/>
      <c r="I25" s="77"/>
      <c r="J25" s="77"/>
      <c r="K25" s="77"/>
      <c r="L25" s="77"/>
    </row>
    <row r="26" spans="1:253" x14ac:dyDescent="0.25">
      <c r="A26" s="69" t="s">
        <v>66</v>
      </c>
      <c r="B26" s="68">
        <v>25</v>
      </c>
      <c r="C26" s="52" t="s">
        <v>2448</v>
      </c>
      <c r="D26" s="51" t="s">
        <v>2449</v>
      </c>
      <c r="E26" s="51" t="s">
        <v>2450</v>
      </c>
      <c r="F26" s="51" t="s">
        <v>2425</v>
      </c>
      <c r="G26" s="52" t="s">
        <v>276</v>
      </c>
      <c r="H26" s="77"/>
      <c r="I26" s="77"/>
      <c r="J26" s="77"/>
      <c r="K26" s="77"/>
      <c r="L26" s="77"/>
    </row>
    <row r="27" spans="1:253" x14ac:dyDescent="0.25">
      <c r="A27" s="69" t="s">
        <v>66</v>
      </c>
      <c r="B27" s="68">
        <v>26</v>
      </c>
      <c r="C27" s="52" t="s">
        <v>2451</v>
      </c>
      <c r="D27" s="51" t="s">
        <v>2452</v>
      </c>
      <c r="E27" s="51" t="s">
        <v>2453</v>
      </c>
      <c r="F27" s="51" t="s">
        <v>2454</v>
      </c>
      <c r="G27" s="52" t="s">
        <v>327</v>
      </c>
      <c r="H27" s="77"/>
      <c r="I27" s="77"/>
      <c r="J27" s="77"/>
      <c r="K27" s="77"/>
      <c r="L27" s="77"/>
    </row>
    <row r="28" spans="1:253" x14ac:dyDescent="0.25">
      <c r="A28" s="51" t="s">
        <v>73</v>
      </c>
      <c r="B28" s="97">
        <v>1</v>
      </c>
      <c r="C28" s="72" t="s">
        <v>393</v>
      </c>
      <c r="D28" s="51" t="s">
        <v>2455</v>
      </c>
      <c r="E28" s="51" t="s">
        <v>2456</v>
      </c>
      <c r="F28" s="51" t="s">
        <v>305</v>
      </c>
      <c r="G28" s="52" t="s">
        <v>276</v>
      </c>
      <c r="H28" s="77"/>
      <c r="I28" s="77"/>
      <c r="J28" s="77"/>
      <c r="K28" s="77"/>
      <c r="L28" s="77"/>
    </row>
    <row r="29" spans="1:253" x14ac:dyDescent="0.25">
      <c r="A29" s="51" t="s">
        <v>73</v>
      </c>
      <c r="B29" s="97">
        <v>2</v>
      </c>
      <c r="C29" s="52" t="s">
        <v>2457</v>
      </c>
      <c r="D29" s="51" t="s">
        <v>2458</v>
      </c>
      <c r="E29" s="51" t="s">
        <v>2459</v>
      </c>
      <c r="F29" s="51" t="s">
        <v>1907</v>
      </c>
      <c r="G29" s="52" t="s">
        <v>510</v>
      </c>
      <c r="H29" s="77"/>
      <c r="I29" s="77"/>
      <c r="J29" s="77"/>
      <c r="K29" s="77"/>
      <c r="L29" s="77"/>
    </row>
    <row r="30" spans="1:253" ht="86.25" x14ac:dyDescent="0.25">
      <c r="A30" s="51" t="s">
        <v>73</v>
      </c>
      <c r="B30" s="97">
        <v>3</v>
      </c>
      <c r="C30" s="52" t="s">
        <v>2460</v>
      </c>
      <c r="D30" s="69" t="s">
        <v>2461</v>
      </c>
      <c r="E30" s="51" t="s">
        <v>2462</v>
      </c>
      <c r="F30" s="69" t="s">
        <v>2463</v>
      </c>
      <c r="G30" s="72" t="s">
        <v>343</v>
      </c>
      <c r="H30" s="77"/>
      <c r="I30" s="77"/>
      <c r="J30" s="77"/>
      <c r="K30" s="77"/>
      <c r="L30" s="77"/>
    </row>
    <row r="31" spans="1:253" s="150" customFormat="1" x14ac:dyDescent="0.25">
      <c r="A31" s="46" t="s">
        <v>73</v>
      </c>
      <c r="B31" s="100">
        <v>4</v>
      </c>
      <c r="C31" s="36" t="s">
        <v>434</v>
      </c>
      <c r="D31" s="45" t="s">
        <v>394</v>
      </c>
      <c r="E31" s="45" t="s">
        <v>343</v>
      </c>
      <c r="F31" s="45" t="s">
        <v>395</v>
      </c>
      <c r="G31" s="48" t="s">
        <v>3729</v>
      </c>
      <c r="H31" s="101"/>
      <c r="I31" s="102"/>
      <c r="J31" s="102"/>
      <c r="K31" s="102"/>
      <c r="L31" s="10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x14ac:dyDescent="0.25">
      <c r="A32" s="51" t="s">
        <v>79</v>
      </c>
      <c r="B32" s="97">
        <v>1</v>
      </c>
      <c r="C32" s="52" t="s">
        <v>2464</v>
      </c>
      <c r="D32" s="69" t="s">
        <v>2465</v>
      </c>
      <c r="E32" s="69" t="s">
        <v>343</v>
      </c>
      <c r="F32" s="69" t="s">
        <v>2466</v>
      </c>
      <c r="G32" s="72" t="s">
        <v>343</v>
      </c>
      <c r="H32" s="77"/>
      <c r="I32" s="77"/>
      <c r="J32" s="77"/>
      <c r="K32" s="77"/>
      <c r="L32" s="77"/>
    </row>
    <row r="33" spans="1:12" ht="51.75" x14ac:dyDescent="0.25">
      <c r="A33" s="51" t="s">
        <v>79</v>
      </c>
      <c r="B33" s="97">
        <v>2</v>
      </c>
      <c r="C33" s="72" t="s">
        <v>2467</v>
      </c>
      <c r="D33" s="51" t="s">
        <v>2468</v>
      </c>
      <c r="E33" s="69" t="s">
        <v>309</v>
      </c>
      <c r="F33" s="69" t="s">
        <v>347</v>
      </c>
      <c r="G33" s="72" t="s">
        <v>343</v>
      </c>
      <c r="H33" s="77"/>
      <c r="I33" s="77"/>
      <c r="J33" s="77"/>
      <c r="K33" s="77"/>
      <c r="L33" s="77"/>
    </row>
    <row r="34" spans="1:12" ht="69" x14ac:dyDescent="0.25">
      <c r="A34" s="51" t="s">
        <v>79</v>
      </c>
      <c r="B34" s="97">
        <v>3</v>
      </c>
      <c r="C34" s="72" t="s">
        <v>2469</v>
      </c>
      <c r="D34" s="51" t="s">
        <v>2470</v>
      </c>
      <c r="E34" s="69" t="s">
        <v>309</v>
      </c>
      <c r="F34" s="69" t="s">
        <v>347</v>
      </c>
      <c r="G34" s="72" t="s">
        <v>343</v>
      </c>
      <c r="H34" s="77"/>
      <c r="I34" s="77"/>
      <c r="J34" s="77"/>
      <c r="K34" s="77"/>
      <c r="L34" s="77"/>
    </row>
    <row r="35" spans="1:12" ht="34.5" x14ac:dyDescent="0.25">
      <c r="A35" s="69" t="s">
        <v>85</v>
      </c>
      <c r="B35" s="68">
        <v>1</v>
      </c>
      <c r="C35" s="72" t="s">
        <v>2471</v>
      </c>
      <c r="D35" s="51" t="s">
        <v>2472</v>
      </c>
      <c r="E35" s="69" t="s">
        <v>309</v>
      </c>
      <c r="F35" s="69" t="s">
        <v>347</v>
      </c>
      <c r="G35" s="72" t="s">
        <v>327</v>
      </c>
      <c r="H35" s="77"/>
      <c r="I35" s="77"/>
      <c r="J35" s="77"/>
      <c r="K35" s="77"/>
      <c r="L35" s="77"/>
    </row>
    <row r="36" spans="1:12" ht="34.5" x14ac:dyDescent="0.25">
      <c r="A36" s="69" t="s">
        <v>85</v>
      </c>
      <c r="B36" s="68">
        <v>2</v>
      </c>
      <c r="C36" s="72" t="s">
        <v>2473</v>
      </c>
      <c r="D36" s="51" t="s">
        <v>2472</v>
      </c>
      <c r="E36" s="69" t="s">
        <v>309</v>
      </c>
      <c r="F36" s="69" t="s">
        <v>347</v>
      </c>
      <c r="G36" s="72" t="s">
        <v>327</v>
      </c>
      <c r="H36" s="77"/>
      <c r="I36" s="77"/>
      <c r="J36" s="77"/>
      <c r="K36" s="77"/>
      <c r="L36" s="77"/>
    </row>
    <row r="37" spans="1:12" x14ac:dyDescent="0.25">
      <c r="A37" s="69" t="s">
        <v>85</v>
      </c>
      <c r="B37" s="68">
        <v>3</v>
      </c>
      <c r="C37" s="72" t="s">
        <v>2474</v>
      </c>
      <c r="D37" s="69" t="s">
        <v>2475</v>
      </c>
      <c r="E37" s="69" t="s">
        <v>2456</v>
      </c>
      <c r="F37" s="69" t="s">
        <v>305</v>
      </c>
      <c r="G37" s="72" t="s">
        <v>444</v>
      </c>
      <c r="H37" s="77"/>
      <c r="I37" s="77"/>
      <c r="J37" s="77"/>
      <c r="K37" s="77"/>
      <c r="L37" s="77"/>
    </row>
    <row r="38" spans="1:12" x14ac:dyDescent="0.25">
      <c r="A38" s="69" t="s">
        <v>85</v>
      </c>
      <c r="B38" s="68">
        <v>4</v>
      </c>
      <c r="C38" s="72" t="s">
        <v>2476</v>
      </c>
      <c r="D38" s="69" t="s">
        <v>2477</v>
      </c>
      <c r="E38" s="69" t="s">
        <v>2478</v>
      </c>
      <c r="F38" s="69" t="s">
        <v>2478</v>
      </c>
      <c r="G38" s="72" t="s">
        <v>343</v>
      </c>
      <c r="H38" s="77"/>
      <c r="I38" s="77"/>
      <c r="J38" s="77"/>
      <c r="K38" s="77"/>
      <c r="L38" s="77"/>
    </row>
    <row r="39" spans="1:12" x14ac:dyDescent="0.25">
      <c r="A39" s="69" t="s">
        <v>92</v>
      </c>
      <c r="B39" s="68">
        <v>1</v>
      </c>
      <c r="C39" s="72" t="s">
        <v>2479</v>
      </c>
      <c r="D39" s="51" t="s">
        <v>2480</v>
      </c>
      <c r="E39" s="69" t="s">
        <v>320</v>
      </c>
      <c r="F39" s="69" t="s">
        <v>320</v>
      </c>
      <c r="G39" s="72" t="s">
        <v>331</v>
      </c>
      <c r="H39" s="77"/>
      <c r="I39" s="77"/>
      <c r="J39" s="77"/>
      <c r="K39" s="77"/>
      <c r="L39" s="77"/>
    </row>
    <row r="40" spans="1:12" x14ac:dyDescent="0.25">
      <c r="A40" s="69" t="s">
        <v>92</v>
      </c>
      <c r="B40" s="68">
        <v>2</v>
      </c>
      <c r="C40" s="72" t="s">
        <v>2481</v>
      </c>
      <c r="D40" s="51" t="s">
        <v>2480</v>
      </c>
      <c r="E40" s="69"/>
      <c r="F40" s="69"/>
      <c r="G40" s="72" t="s">
        <v>331</v>
      </c>
      <c r="H40" s="77"/>
      <c r="I40" s="77"/>
      <c r="J40" s="77"/>
      <c r="K40" s="77"/>
      <c r="L40" s="77"/>
    </row>
    <row r="41" spans="1:12" ht="51.75" x14ac:dyDescent="0.25">
      <c r="A41" s="69" t="s">
        <v>92</v>
      </c>
      <c r="B41" s="68">
        <v>3</v>
      </c>
      <c r="C41" s="72" t="s">
        <v>2482</v>
      </c>
      <c r="D41" s="51" t="s">
        <v>2483</v>
      </c>
      <c r="E41" s="69" t="s">
        <v>347</v>
      </c>
      <c r="F41" s="69" t="s">
        <v>347</v>
      </c>
      <c r="G41" s="72" t="s">
        <v>444</v>
      </c>
      <c r="H41" s="77"/>
      <c r="I41" s="77"/>
      <c r="J41" s="77"/>
      <c r="K41" s="77"/>
      <c r="L41" s="77"/>
    </row>
    <row r="42" spans="1:12" ht="51.75" x14ac:dyDescent="0.25">
      <c r="A42" s="69" t="s">
        <v>92</v>
      </c>
      <c r="B42" s="68">
        <v>4</v>
      </c>
      <c r="C42" s="72" t="s">
        <v>2484</v>
      </c>
      <c r="D42" s="51" t="s">
        <v>2483</v>
      </c>
      <c r="E42" s="69" t="s">
        <v>347</v>
      </c>
      <c r="F42" s="69" t="s">
        <v>347</v>
      </c>
      <c r="G42" s="72" t="s">
        <v>444</v>
      </c>
      <c r="H42" s="77"/>
      <c r="I42" s="77"/>
      <c r="J42" s="77"/>
      <c r="K42" s="77"/>
      <c r="L42" s="77"/>
    </row>
    <row r="43" spans="1:12" ht="51.75" x14ac:dyDescent="0.25">
      <c r="A43" s="69" t="s">
        <v>92</v>
      </c>
      <c r="B43" s="68">
        <v>5</v>
      </c>
      <c r="C43" s="72" t="s">
        <v>2485</v>
      </c>
      <c r="D43" s="51" t="s">
        <v>2483</v>
      </c>
      <c r="E43" s="69" t="s">
        <v>347</v>
      </c>
      <c r="F43" s="69" t="s">
        <v>347</v>
      </c>
      <c r="G43" s="72" t="s">
        <v>444</v>
      </c>
      <c r="H43" s="77"/>
      <c r="I43" s="77"/>
      <c r="J43" s="77"/>
      <c r="K43" s="77"/>
      <c r="L43" s="77"/>
    </row>
    <row r="44" spans="1:12" ht="51.75" x14ac:dyDescent="0.25">
      <c r="A44" s="69" t="s">
        <v>92</v>
      </c>
      <c r="B44" s="68">
        <v>6</v>
      </c>
      <c r="C44" s="72" t="s">
        <v>2486</v>
      </c>
      <c r="D44" s="51" t="s">
        <v>2487</v>
      </c>
      <c r="E44" s="69" t="s">
        <v>347</v>
      </c>
      <c r="F44" s="69" t="s">
        <v>347</v>
      </c>
      <c r="G44" s="72" t="s">
        <v>321</v>
      </c>
      <c r="H44" s="77"/>
      <c r="I44" s="77"/>
      <c r="J44" s="77"/>
      <c r="K44" s="77"/>
      <c r="L44" s="77"/>
    </row>
    <row r="45" spans="1:12" ht="51.75" x14ac:dyDescent="0.25">
      <c r="A45" s="69" t="s">
        <v>92</v>
      </c>
      <c r="B45" s="68">
        <v>7</v>
      </c>
      <c r="C45" s="72" t="s">
        <v>2488</v>
      </c>
      <c r="D45" s="51" t="s">
        <v>2487</v>
      </c>
      <c r="E45" s="69" t="s">
        <v>347</v>
      </c>
      <c r="F45" s="69" t="s">
        <v>347</v>
      </c>
      <c r="G45" s="72" t="s">
        <v>321</v>
      </c>
      <c r="H45" s="77"/>
      <c r="I45" s="77"/>
      <c r="J45" s="77"/>
      <c r="K45" s="77"/>
      <c r="L45" s="77"/>
    </row>
    <row r="46" spans="1:12" ht="51.75" x14ac:dyDescent="0.25">
      <c r="A46" s="69" t="s">
        <v>92</v>
      </c>
      <c r="B46" s="68">
        <v>8</v>
      </c>
      <c r="C46" s="72" t="s">
        <v>2489</v>
      </c>
      <c r="D46" s="51" t="s">
        <v>2487</v>
      </c>
      <c r="E46" s="69" t="s">
        <v>347</v>
      </c>
      <c r="F46" s="69" t="s">
        <v>347</v>
      </c>
      <c r="G46" s="72" t="s">
        <v>321</v>
      </c>
      <c r="H46" s="77"/>
      <c r="I46" s="77"/>
      <c r="J46" s="77"/>
      <c r="K46" s="77"/>
      <c r="L46" s="77"/>
    </row>
    <row r="47" spans="1:12" x14ac:dyDescent="0.25">
      <c r="A47" s="69" t="s">
        <v>75</v>
      </c>
      <c r="B47" s="68">
        <v>1</v>
      </c>
      <c r="C47" s="72" t="s">
        <v>2490</v>
      </c>
      <c r="D47" s="51" t="s">
        <v>2491</v>
      </c>
      <c r="E47" s="51" t="s">
        <v>2492</v>
      </c>
      <c r="F47" s="69" t="s">
        <v>2493</v>
      </c>
      <c r="G47" s="72" t="s">
        <v>276</v>
      </c>
      <c r="H47" s="77"/>
      <c r="I47" s="77"/>
      <c r="J47" s="77"/>
      <c r="K47" s="77"/>
      <c r="L47" s="77"/>
    </row>
    <row r="48" spans="1:12" x14ac:dyDescent="0.25">
      <c r="A48" s="69" t="s">
        <v>75</v>
      </c>
      <c r="B48" s="68">
        <v>2</v>
      </c>
      <c r="C48" s="72" t="s">
        <v>2494</v>
      </c>
      <c r="D48" s="51" t="s">
        <v>2495</v>
      </c>
      <c r="E48" s="51" t="s">
        <v>2492</v>
      </c>
      <c r="F48" s="69" t="s">
        <v>2493</v>
      </c>
      <c r="G48" s="72" t="s">
        <v>276</v>
      </c>
      <c r="H48" s="77"/>
      <c r="I48" s="77"/>
      <c r="J48" s="77"/>
      <c r="K48" s="77"/>
      <c r="L48" s="77"/>
    </row>
    <row r="49" spans="1:253" x14ac:dyDescent="0.25">
      <c r="A49" s="69" t="s">
        <v>75</v>
      </c>
      <c r="B49" s="68">
        <v>3</v>
      </c>
      <c r="C49" s="72" t="s">
        <v>2496</v>
      </c>
      <c r="D49" s="69" t="s">
        <v>2497</v>
      </c>
      <c r="E49" s="69" t="s">
        <v>2498</v>
      </c>
      <c r="F49" s="69" t="s">
        <v>2499</v>
      </c>
      <c r="G49" s="68" t="s">
        <v>3728</v>
      </c>
      <c r="H49" s="77"/>
      <c r="I49" s="77"/>
      <c r="J49" s="77"/>
      <c r="K49" s="77"/>
      <c r="L49" s="77"/>
    </row>
    <row r="50" spans="1:253" ht="34.5" x14ac:dyDescent="0.25">
      <c r="A50" s="69" t="s">
        <v>75</v>
      </c>
      <c r="B50" s="68">
        <v>4</v>
      </c>
      <c r="C50" s="52" t="s">
        <v>2500</v>
      </c>
      <c r="D50" s="51" t="s">
        <v>2501</v>
      </c>
      <c r="E50" s="51" t="s">
        <v>2502</v>
      </c>
      <c r="F50" s="51" t="s">
        <v>2399</v>
      </c>
      <c r="G50" s="52" t="s">
        <v>2503</v>
      </c>
      <c r="H50" s="77"/>
      <c r="I50" s="77"/>
      <c r="J50" s="77"/>
      <c r="K50" s="77"/>
      <c r="L50" s="77"/>
    </row>
    <row r="51" spans="1:253" ht="34.5" x14ac:dyDescent="0.25">
      <c r="A51" s="69" t="s">
        <v>75</v>
      </c>
      <c r="B51" s="68">
        <v>5</v>
      </c>
      <c r="C51" s="52" t="s">
        <v>2504</v>
      </c>
      <c r="D51" s="51" t="s">
        <v>2505</v>
      </c>
      <c r="E51" s="51" t="s">
        <v>2506</v>
      </c>
      <c r="F51" s="51" t="s">
        <v>1907</v>
      </c>
      <c r="G51" s="52" t="s">
        <v>327</v>
      </c>
      <c r="H51" s="77"/>
      <c r="I51" s="77"/>
      <c r="J51" s="77"/>
      <c r="K51" s="77"/>
      <c r="L51" s="77"/>
    </row>
    <row r="52" spans="1:253" x14ac:dyDescent="0.25">
      <c r="A52" s="69" t="s">
        <v>75</v>
      </c>
      <c r="B52" s="68">
        <v>6</v>
      </c>
      <c r="C52" s="52" t="s">
        <v>2507</v>
      </c>
      <c r="D52" s="51" t="s">
        <v>2508</v>
      </c>
      <c r="E52" s="51" t="s">
        <v>2509</v>
      </c>
      <c r="F52" s="51" t="s">
        <v>2510</v>
      </c>
      <c r="G52" s="52" t="s">
        <v>510</v>
      </c>
      <c r="H52" s="77"/>
      <c r="I52" s="77"/>
      <c r="J52" s="77"/>
      <c r="K52" s="77"/>
      <c r="L52" s="77"/>
    </row>
    <row r="53" spans="1:253" x14ac:dyDescent="0.25">
      <c r="A53" s="69" t="s">
        <v>75</v>
      </c>
      <c r="B53" s="68">
        <v>7</v>
      </c>
      <c r="C53" s="52" t="s">
        <v>2511</v>
      </c>
      <c r="D53" s="51" t="s">
        <v>2512</v>
      </c>
      <c r="E53" s="51" t="s">
        <v>2513</v>
      </c>
      <c r="F53" s="51" t="s">
        <v>1771</v>
      </c>
      <c r="G53" s="52" t="s">
        <v>271</v>
      </c>
      <c r="H53" s="77"/>
      <c r="I53" s="77"/>
      <c r="J53" s="77"/>
      <c r="K53" s="77"/>
      <c r="L53" s="77"/>
    </row>
    <row r="54" spans="1:253" x14ac:dyDescent="0.25">
      <c r="A54" s="69" t="s">
        <v>75</v>
      </c>
      <c r="B54" s="68">
        <v>8</v>
      </c>
      <c r="C54" s="52" t="s">
        <v>2514</v>
      </c>
      <c r="D54" s="51" t="s">
        <v>2515</v>
      </c>
      <c r="E54" s="51" t="s">
        <v>2516</v>
      </c>
      <c r="F54" s="51" t="s">
        <v>2517</v>
      </c>
      <c r="G54" s="52" t="s">
        <v>271</v>
      </c>
      <c r="H54" s="77"/>
      <c r="I54" s="77"/>
      <c r="J54" s="77"/>
      <c r="K54" s="77"/>
      <c r="L54" s="77"/>
    </row>
    <row r="55" spans="1:253" x14ac:dyDescent="0.25">
      <c r="A55" s="69" t="s">
        <v>75</v>
      </c>
      <c r="B55" s="68">
        <v>9</v>
      </c>
      <c r="C55" s="52" t="s">
        <v>2518</v>
      </c>
      <c r="D55" s="51" t="s">
        <v>2519</v>
      </c>
      <c r="E55" s="51" t="s">
        <v>2520</v>
      </c>
      <c r="F55" s="51" t="s">
        <v>2521</v>
      </c>
      <c r="G55" s="52" t="s">
        <v>444</v>
      </c>
      <c r="H55" s="77"/>
      <c r="I55" s="77"/>
      <c r="J55" s="77"/>
      <c r="K55" s="77"/>
      <c r="L55" s="77"/>
    </row>
    <row r="56" spans="1:253" x14ac:dyDescent="0.25">
      <c r="A56" s="69" t="s">
        <v>75</v>
      </c>
      <c r="B56" s="68">
        <v>10</v>
      </c>
      <c r="C56" s="52" t="s">
        <v>2522</v>
      </c>
      <c r="D56" s="51" t="s">
        <v>2523</v>
      </c>
      <c r="E56" s="51" t="s">
        <v>437</v>
      </c>
      <c r="F56" s="69" t="s">
        <v>438</v>
      </c>
      <c r="G56" s="72" t="s">
        <v>371</v>
      </c>
      <c r="H56" s="77"/>
      <c r="I56" s="77"/>
      <c r="J56" s="77"/>
      <c r="K56" s="77"/>
      <c r="L56" s="77"/>
    </row>
    <row r="57" spans="1:253" x14ac:dyDescent="0.25">
      <c r="A57" s="69" t="s">
        <v>75</v>
      </c>
      <c r="B57" s="68">
        <v>11</v>
      </c>
      <c r="C57" s="52" t="s">
        <v>2524</v>
      </c>
      <c r="D57" s="51" t="s">
        <v>2525</v>
      </c>
      <c r="E57" s="51" t="s">
        <v>437</v>
      </c>
      <c r="F57" s="69" t="s">
        <v>438</v>
      </c>
      <c r="G57" s="72" t="s">
        <v>371</v>
      </c>
      <c r="H57" s="77"/>
      <c r="I57" s="77"/>
      <c r="J57" s="77"/>
      <c r="K57" s="77"/>
      <c r="L57" s="77"/>
    </row>
    <row r="58" spans="1:253" s="150" customFormat="1" x14ac:dyDescent="0.25">
      <c r="A58" s="45" t="s">
        <v>75</v>
      </c>
      <c r="B58" s="48">
        <v>12</v>
      </c>
      <c r="C58" s="36" t="s">
        <v>435</v>
      </c>
      <c r="D58" s="45" t="s">
        <v>436</v>
      </c>
      <c r="E58" s="46" t="s">
        <v>437</v>
      </c>
      <c r="F58" s="45" t="s">
        <v>438</v>
      </c>
      <c r="G58" s="43" t="s">
        <v>371</v>
      </c>
      <c r="H58" s="95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  <c r="IM58" s="92"/>
      <c r="IN58" s="92"/>
      <c r="IO58" s="92"/>
      <c r="IP58" s="92"/>
      <c r="IQ58" s="92"/>
      <c r="IR58" s="92"/>
      <c r="IS58" s="92"/>
    </row>
    <row r="59" spans="1:253" s="150" customFormat="1" x14ac:dyDescent="0.25">
      <c r="A59" s="45" t="s">
        <v>75</v>
      </c>
      <c r="B59" s="48">
        <v>13</v>
      </c>
      <c r="C59" s="36" t="s">
        <v>439</v>
      </c>
      <c r="D59" s="45" t="s">
        <v>436</v>
      </c>
      <c r="E59" s="46" t="s">
        <v>437</v>
      </c>
      <c r="F59" s="45" t="s">
        <v>3727</v>
      </c>
      <c r="G59" s="43" t="s">
        <v>371</v>
      </c>
      <c r="H59" s="95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2"/>
      <c r="GL59" s="92"/>
      <c r="GM59" s="92"/>
      <c r="GN59" s="92"/>
      <c r="GO59" s="92"/>
      <c r="GP59" s="92"/>
      <c r="GQ59" s="92"/>
      <c r="GR59" s="92"/>
      <c r="GS59" s="92"/>
      <c r="GT59" s="92"/>
      <c r="GU59" s="92"/>
      <c r="GV59" s="92"/>
      <c r="GW59" s="92"/>
      <c r="GX59" s="92"/>
      <c r="GY59" s="92"/>
      <c r="GZ59" s="92"/>
      <c r="HA59" s="92"/>
      <c r="HB59" s="92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2"/>
      <c r="HN59" s="92"/>
      <c r="HO59" s="92"/>
      <c r="HP59" s="92"/>
      <c r="HQ59" s="92"/>
      <c r="HR59" s="92"/>
      <c r="HS59" s="92"/>
      <c r="HT59" s="92"/>
      <c r="HU59" s="92"/>
      <c r="HV59" s="92"/>
      <c r="HW59" s="92"/>
      <c r="HX59" s="92"/>
      <c r="HY59" s="92"/>
      <c r="HZ59" s="92"/>
      <c r="IA59" s="92"/>
      <c r="IB59" s="92"/>
      <c r="IC59" s="92"/>
      <c r="ID59" s="92"/>
      <c r="IE59" s="92"/>
      <c r="IF59" s="92"/>
      <c r="IG59" s="92"/>
      <c r="IH59" s="92"/>
      <c r="II59" s="92"/>
      <c r="IJ59" s="92"/>
      <c r="IK59" s="92"/>
      <c r="IL59" s="92"/>
      <c r="IM59" s="92"/>
      <c r="IN59" s="92"/>
      <c r="IO59" s="92"/>
      <c r="IP59" s="92"/>
      <c r="IQ59" s="92"/>
      <c r="IR59" s="92"/>
      <c r="IS59" s="92"/>
    </row>
    <row r="60" spans="1:253" s="150" customFormat="1" x14ac:dyDescent="0.25">
      <c r="A60" s="45" t="s">
        <v>75</v>
      </c>
      <c r="B60" s="48">
        <v>14</v>
      </c>
      <c r="C60" s="36">
        <v>650.14</v>
      </c>
      <c r="D60" s="45" t="s">
        <v>3724</v>
      </c>
      <c r="E60" s="46" t="s">
        <v>3725</v>
      </c>
      <c r="F60" s="45" t="s">
        <v>3726</v>
      </c>
      <c r="G60" s="43" t="s">
        <v>510</v>
      </c>
      <c r="H60" s="95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/>
      <c r="IA60" s="92"/>
      <c r="IB60" s="92"/>
      <c r="IC60" s="92"/>
      <c r="ID60" s="92"/>
      <c r="IE60" s="92"/>
      <c r="IF60" s="92"/>
      <c r="IG60" s="92"/>
      <c r="IH60" s="92"/>
      <c r="II60" s="92"/>
      <c r="IJ60" s="92"/>
      <c r="IK60" s="92"/>
      <c r="IL60" s="92"/>
      <c r="IM60" s="92"/>
      <c r="IN60" s="92"/>
      <c r="IO60" s="92"/>
      <c r="IP60" s="92"/>
      <c r="IQ60" s="92"/>
      <c r="IR60" s="92"/>
      <c r="IS60" s="92"/>
    </row>
  </sheetData>
  <autoFilter ref="A1:G1"/>
  <phoneticPr fontId="6" type="noConversion"/>
  <pageMargins left="0.7" right="0.7" top="0.75" bottom="0.75" header="0.3" footer="0.3"/>
  <pageSetup scale="84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已命名的範圍</vt:lpstr>
      </vt:variant>
      <vt:variant>
        <vt:i4>5</vt:i4>
      </vt:variant>
    </vt:vector>
  </HeadingPairs>
  <TitlesOfParts>
    <vt:vector size="25" baseType="lpstr">
      <vt:lpstr>圖書館中文館藏分類</vt:lpstr>
      <vt:lpstr>English book catalogue</vt:lpstr>
      <vt:lpstr>000 自然科普</vt:lpstr>
      <vt:lpstr>100 環境污染及防治</vt:lpstr>
      <vt:lpstr>200 能源</vt:lpstr>
      <vt:lpstr>300 可持續發展</vt:lpstr>
      <vt:lpstr>400 人與環境</vt:lpstr>
      <vt:lpstr>500 綠色生活</vt:lpstr>
      <vt:lpstr>600 環境教育</vt:lpstr>
      <vt:lpstr>700 旅遊</vt:lpstr>
      <vt:lpstr>800 歷史及文化</vt:lpstr>
      <vt:lpstr>900 藝術</vt:lpstr>
      <vt:lpstr>OTH &amp; R其他</vt:lpstr>
      <vt:lpstr>極地系列</vt:lpstr>
      <vt:lpstr>青少年及兒童 百科全書</vt:lpstr>
      <vt:lpstr>青少年及兒童 故事</vt:lpstr>
      <vt:lpstr>青少年及兒童 自然科普</vt:lpstr>
      <vt:lpstr>青少年及兒童 特大書籍</vt:lpstr>
      <vt:lpstr>English book</vt:lpstr>
      <vt:lpstr>Junior books</vt:lpstr>
      <vt:lpstr>'100 環境污染及防治'!Print_Area</vt:lpstr>
      <vt:lpstr>'200 能源'!Print_Area</vt:lpstr>
      <vt:lpstr>'English book catalogue'!Print_Area</vt:lpstr>
      <vt:lpstr>極地系列!Print_Area</vt:lpstr>
      <vt:lpstr>圖書館中文館藏分類!Print_Area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</dc:creator>
  <cp:lastModifiedBy>Dorothy Leung</cp:lastModifiedBy>
  <cp:lastPrinted>2017-10-10T03:45:50Z</cp:lastPrinted>
  <dcterms:created xsi:type="dcterms:W3CDTF">2017-10-09T08:05:30Z</dcterms:created>
  <dcterms:modified xsi:type="dcterms:W3CDTF">2017-10-10T03:49:05Z</dcterms:modified>
</cp:coreProperties>
</file>