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I(EC)1\Documents\Enforcement Statistics\2022\Ch 11\Charts_Upload\Charts_data\Charts_Chi\"/>
    </mc:Choice>
  </mc:AlternateContent>
  <bookViews>
    <workbookView xWindow="0" yWindow="0" windowWidth="24030" windowHeight="10035"/>
  </bookViews>
  <sheets>
    <sheet name="繁體字" sheetId="1" r:id="rId1"/>
    <sheet name="简体字" sheetId="2" r:id="rId2"/>
  </sheets>
  <calcPr calcId="162913"/>
</workbook>
</file>

<file path=xl/calcChain.xml><?xml version="1.0" encoding="utf-8"?>
<calcChain xmlns="http://schemas.openxmlformats.org/spreadsheetml/2006/main">
  <c r="A35" i="2" l="1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A13" i="2"/>
  <c r="C12" i="2"/>
  <c r="B12" i="2"/>
  <c r="A12" i="2"/>
  <c r="C11" i="2"/>
  <c r="B11" i="2"/>
  <c r="A11" i="2"/>
  <c r="C10" i="2"/>
  <c r="B10" i="2"/>
  <c r="A10" i="2"/>
  <c r="C9" i="2"/>
  <c r="B9" i="2"/>
  <c r="A9" i="2"/>
  <c r="C8" i="2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</calcChain>
</file>

<file path=xl/sharedStrings.xml><?xml version="1.0" encoding="utf-8"?>
<sst xmlns="http://schemas.openxmlformats.org/spreadsheetml/2006/main" count="29" uniqueCount="29">
  <si>
    <t>許可證數目</t>
  </si>
  <si>
    <t>修訂許可證數目</t>
  </si>
  <si>
    <t>年份</t>
    <phoneticPr fontId="2" type="noConversion"/>
  </si>
  <si>
    <t>00</t>
    <phoneticPr fontId="2" type="noConversion"/>
  </si>
  <si>
    <t>01</t>
    <phoneticPr fontId="2" type="noConversion"/>
  </si>
  <si>
    <t>02</t>
    <phoneticPr fontId="2" type="noConversion"/>
  </si>
  <si>
    <t>03</t>
    <phoneticPr fontId="2" type="noConversion"/>
  </si>
  <si>
    <t>04</t>
    <phoneticPr fontId="2" type="noConversion"/>
  </si>
  <si>
    <t>05</t>
    <phoneticPr fontId="2" type="noConversion"/>
  </si>
  <si>
    <t>06</t>
  </si>
  <si>
    <t>07</t>
  </si>
  <si>
    <t>08</t>
  </si>
  <si>
    <t>年份</t>
    <phoneticPr fontId="2" type="noConversion"/>
  </si>
  <si>
    <t>许可证数目</t>
    <phoneticPr fontId="2" type="noConversion"/>
  </si>
  <si>
    <t>修订许可证数目</t>
    <phoneticPr fontId="2" type="noConversion"/>
  </si>
  <si>
    <t>09</t>
    <phoneticPr fontId="3" type="noConversion"/>
  </si>
  <si>
    <t>10</t>
  </si>
  <si>
    <t>11</t>
    <phoneticPr fontId="2" type="noConversion"/>
  </si>
  <si>
    <t>12</t>
    <phoneticPr fontId="2" type="noConversion"/>
  </si>
  <si>
    <t>14</t>
    <phoneticPr fontId="2" type="noConversion"/>
  </si>
  <si>
    <t>15</t>
    <phoneticPr fontId="2" type="noConversion"/>
  </si>
  <si>
    <t>16</t>
    <phoneticPr fontId="2" type="noConversion"/>
  </si>
  <si>
    <t>17</t>
    <phoneticPr fontId="2" type="noConversion"/>
  </si>
  <si>
    <t>18</t>
    <phoneticPr fontId="2" type="noConversion"/>
  </si>
  <si>
    <t>19</t>
    <phoneticPr fontId="2" type="noConversion"/>
  </si>
  <si>
    <t>20</t>
  </si>
  <si>
    <t>22</t>
    <phoneticPr fontId="2" type="noConversion"/>
  </si>
  <si>
    <t>1991年至2022年签发的海上倾物许可证及修订许可证数目</t>
    <phoneticPr fontId="2" type="noConversion"/>
  </si>
  <si>
    <t>1991年至2022年簽發的海上傾物許可證及修訂許可證數目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</si>
</sst>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indexed="8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2">
    <xf numFmtId="0" fontId="0" fillId="0" borderId="0">
      <alignment vertical="center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2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vertical="top" wrapText="1"/>
    </xf>
    <xf numFmtId="49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49" fontId="7" fillId="0" borderId="0" xfId="0" quotePrefix="1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quotePrefix="1" applyFont="1" applyFill="1" applyAlignment="1">
      <alignment horizontal="left"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I14" sqref="I14"/>
    </sheetView>
  </sheetViews>
  <sheetFormatPr defaultColWidth="9" defaultRowHeight="14.25"/>
  <cols>
    <col min="1" max="1" width="7.5" style="1" customWidth="1"/>
    <col min="2" max="3" width="10.875" style="1" customWidth="1"/>
    <col min="4" max="16384" width="9" style="1"/>
  </cols>
  <sheetData>
    <row r="1" spans="1:3" ht="16.5" customHeight="1">
      <c r="A1" s="9" t="s">
        <v>28</v>
      </c>
      <c r="B1" s="9"/>
      <c r="C1" s="9"/>
    </row>
    <row r="2" spans="1:3">
      <c r="A2" s="3"/>
      <c r="B2" s="3"/>
      <c r="C2" s="3"/>
    </row>
    <row r="3" spans="1:3" ht="28.5">
      <c r="A3" s="2" t="s">
        <v>2</v>
      </c>
      <c r="B3" s="2" t="s">
        <v>0</v>
      </c>
      <c r="C3" s="2" t="s">
        <v>1</v>
      </c>
    </row>
    <row r="4" spans="1:3">
      <c r="A4" s="4">
        <v>91</v>
      </c>
      <c r="B4" s="5">
        <v>159</v>
      </c>
      <c r="C4" s="5">
        <v>81</v>
      </c>
    </row>
    <row r="5" spans="1:3">
      <c r="A5" s="4">
        <v>92</v>
      </c>
      <c r="B5" s="5">
        <v>195</v>
      </c>
      <c r="C5" s="5">
        <v>156</v>
      </c>
    </row>
    <row r="6" spans="1:3">
      <c r="A6" s="4">
        <v>93</v>
      </c>
      <c r="B6" s="5">
        <v>227</v>
      </c>
      <c r="C6" s="5">
        <v>136</v>
      </c>
    </row>
    <row r="7" spans="1:3">
      <c r="A7" s="4">
        <v>94</v>
      </c>
      <c r="B7" s="5">
        <v>189</v>
      </c>
      <c r="C7" s="5">
        <v>293</v>
      </c>
    </row>
    <row r="8" spans="1:3">
      <c r="A8" s="4">
        <v>95</v>
      </c>
      <c r="B8" s="5">
        <v>191</v>
      </c>
      <c r="C8" s="5">
        <v>254</v>
      </c>
    </row>
    <row r="9" spans="1:3">
      <c r="A9" s="4">
        <v>96</v>
      </c>
      <c r="B9" s="5">
        <v>179</v>
      </c>
      <c r="C9" s="5">
        <v>221</v>
      </c>
    </row>
    <row r="10" spans="1:3">
      <c r="A10" s="4">
        <v>97</v>
      </c>
      <c r="B10" s="5">
        <v>140</v>
      </c>
      <c r="C10" s="5">
        <v>124</v>
      </c>
    </row>
    <row r="11" spans="1:3">
      <c r="A11" s="4">
        <v>98</v>
      </c>
      <c r="B11" s="5">
        <v>90</v>
      </c>
      <c r="C11" s="5">
        <v>61</v>
      </c>
    </row>
    <row r="12" spans="1:3">
      <c r="A12" s="4">
        <v>99</v>
      </c>
      <c r="B12" s="5">
        <v>144</v>
      </c>
      <c r="C12" s="5">
        <v>180</v>
      </c>
    </row>
    <row r="13" spans="1:3">
      <c r="A13" s="6" t="s">
        <v>3</v>
      </c>
      <c r="B13" s="5">
        <v>163</v>
      </c>
      <c r="C13" s="5">
        <v>277</v>
      </c>
    </row>
    <row r="14" spans="1:3">
      <c r="A14" s="6" t="s">
        <v>4</v>
      </c>
      <c r="B14" s="5">
        <v>178</v>
      </c>
      <c r="C14" s="5">
        <v>593</v>
      </c>
    </row>
    <row r="15" spans="1:3">
      <c r="A15" s="6" t="s">
        <v>5</v>
      </c>
      <c r="B15" s="5">
        <v>187</v>
      </c>
      <c r="C15" s="5">
        <v>373</v>
      </c>
    </row>
    <row r="16" spans="1:3">
      <c r="A16" s="6" t="s">
        <v>6</v>
      </c>
      <c r="B16" s="5">
        <v>140</v>
      </c>
      <c r="C16" s="5">
        <v>177</v>
      </c>
    </row>
    <row r="17" spans="1:4">
      <c r="A17" s="7" t="s">
        <v>7</v>
      </c>
      <c r="B17" s="5">
        <v>143</v>
      </c>
      <c r="C17" s="5">
        <v>148</v>
      </c>
    </row>
    <row r="18" spans="1:4">
      <c r="A18" s="7" t="s">
        <v>8</v>
      </c>
      <c r="B18" s="5">
        <v>105</v>
      </c>
      <c r="C18" s="5">
        <v>90</v>
      </c>
    </row>
    <row r="19" spans="1:4">
      <c r="A19" s="7" t="s">
        <v>9</v>
      </c>
      <c r="B19" s="8">
        <v>96</v>
      </c>
      <c r="C19" s="8">
        <v>79</v>
      </c>
    </row>
    <row r="20" spans="1:4">
      <c r="A20" s="7" t="s">
        <v>10</v>
      </c>
      <c r="B20" s="5">
        <v>87</v>
      </c>
      <c r="C20" s="5">
        <v>132</v>
      </c>
    </row>
    <row r="21" spans="1:4">
      <c r="A21" s="7" t="s">
        <v>11</v>
      </c>
      <c r="B21" s="5">
        <v>76</v>
      </c>
      <c r="C21" s="5">
        <v>144</v>
      </c>
    </row>
    <row r="22" spans="1:4">
      <c r="A22" s="7" t="s">
        <v>15</v>
      </c>
      <c r="B22" s="5">
        <v>69</v>
      </c>
      <c r="C22" s="5">
        <v>136</v>
      </c>
    </row>
    <row r="23" spans="1:4">
      <c r="A23" s="7" t="s">
        <v>16</v>
      </c>
      <c r="B23" s="5">
        <v>143</v>
      </c>
      <c r="C23" s="5">
        <v>231</v>
      </c>
    </row>
    <row r="24" spans="1:4">
      <c r="A24" s="7" t="s">
        <v>17</v>
      </c>
      <c r="B24" s="5">
        <v>162</v>
      </c>
      <c r="C24" s="5">
        <v>254</v>
      </c>
    </row>
    <row r="25" spans="1:4">
      <c r="A25" s="7" t="s">
        <v>18</v>
      </c>
      <c r="B25" s="5">
        <v>150</v>
      </c>
      <c r="C25" s="5">
        <v>223</v>
      </c>
    </row>
    <row r="26" spans="1:4">
      <c r="A26" s="7">
        <v>13</v>
      </c>
      <c r="B26" s="5">
        <v>147</v>
      </c>
      <c r="C26" s="5">
        <v>216</v>
      </c>
    </row>
    <row r="27" spans="1:4">
      <c r="A27" s="7" t="s">
        <v>19</v>
      </c>
      <c r="B27" s="5">
        <v>243</v>
      </c>
      <c r="C27" s="10">
        <v>401</v>
      </c>
    </row>
    <row r="28" spans="1:4">
      <c r="A28" s="7" t="s">
        <v>20</v>
      </c>
      <c r="B28" s="5">
        <v>220</v>
      </c>
      <c r="C28" s="10">
        <v>345</v>
      </c>
    </row>
    <row r="29" spans="1:4">
      <c r="A29" s="7" t="s">
        <v>21</v>
      </c>
      <c r="B29" s="5">
        <v>219</v>
      </c>
      <c r="C29" s="10">
        <v>242</v>
      </c>
      <c r="D29" s="11"/>
    </row>
    <row r="30" spans="1:4">
      <c r="A30" s="7" t="s">
        <v>22</v>
      </c>
      <c r="B30" s="5">
        <v>134</v>
      </c>
      <c r="C30" s="10">
        <v>216</v>
      </c>
      <c r="D30" s="11"/>
    </row>
    <row r="31" spans="1:4">
      <c r="A31" s="7" t="s">
        <v>23</v>
      </c>
      <c r="B31" s="5">
        <v>115</v>
      </c>
      <c r="C31" s="10">
        <v>161</v>
      </c>
    </row>
    <row r="32" spans="1:4">
      <c r="A32" s="7" t="s">
        <v>24</v>
      </c>
      <c r="B32" s="5">
        <v>155</v>
      </c>
      <c r="C32" s="5">
        <v>301</v>
      </c>
    </row>
    <row r="33" spans="1:3">
      <c r="A33" s="7" t="s">
        <v>25</v>
      </c>
      <c r="B33" s="5">
        <v>121</v>
      </c>
      <c r="C33" s="5">
        <v>251</v>
      </c>
    </row>
    <row r="34" spans="1:3">
      <c r="A34" s="7">
        <v>21</v>
      </c>
      <c r="B34" s="5">
        <v>132</v>
      </c>
      <c r="C34" s="5">
        <v>178</v>
      </c>
    </row>
    <row r="35" spans="1:3">
      <c r="A35" s="7" t="s">
        <v>26</v>
      </c>
      <c r="B35" s="5">
        <v>133</v>
      </c>
      <c r="C35" s="5">
        <v>109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O5" sqref="O5"/>
    </sheetView>
  </sheetViews>
  <sheetFormatPr defaultColWidth="9" defaultRowHeight="14.25"/>
  <cols>
    <col min="1" max="1" width="7.5" style="1" customWidth="1"/>
    <col min="2" max="2" width="13.25" style="1" customWidth="1"/>
    <col min="3" max="3" width="20.125" style="1" customWidth="1"/>
    <col min="4" max="16384" width="9" style="1"/>
  </cols>
  <sheetData>
    <row r="1" spans="1:3" ht="16.5" customHeight="1">
      <c r="A1" s="9" t="s">
        <v>27</v>
      </c>
      <c r="B1" s="9"/>
      <c r="C1" s="9"/>
    </row>
    <row r="2" spans="1:3">
      <c r="A2" s="3"/>
      <c r="B2" s="3"/>
      <c r="C2" s="3"/>
    </row>
    <row r="3" spans="1:3">
      <c r="A3" s="2" t="s">
        <v>12</v>
      </c>
      <c r="B3" s="2" t="s">
        <v>13</v>
      </c>
      <c r="C3" s="2" t="s">
        <v>14</v>
      </c>
    </row>
    <row r="4" spans="1:3">
      <c r="A4" s="5">
        <f>繁體字!A4</f>
        <v>91</v>
      </c>
      <c r="B4" s="5">
        <f>繁體字!B4</f>
        <v>159</v>
      </c>
      <c r="C4" s="5">
        <f>繁體字!C4</f>
        <v>81</v>
      </c>
    </row>
    <row r="5" spans="1:3">
      <c r="A5" s="5">
        <f>繁體字!A5</f>
        <v>92</v>
      </c>
      <c r="B5" s="5">
        <f>繁體字!B5</f>
        <v>195</v>
      </c>
      <c r="C5" s="5">
        <f>繁體字!C5</f>
        <v>156</v>
      </c>
    </row>
    <row r="6" spans="1:3">
      <c r="A6" s="5">
        <f>繁體字!A6</f>
        <v>93</v>
      </c>
      <c r="B6" s="5">
        <f>繁體字!B6</f>
        <v>227</v>
      </c>
      <c r="C6" s="5">
        <f>繁體字!C6</f>
        <v>136</v>
      </c>
    </row>
    <row r="7" spans="1:3">
      <c r="A7" s="5">
        <f>繁體字!A7</f>
        <v>94</v>
      </c>
      <c r="B7" s="5">
        <f>繁體字!B7</f>
        <v>189</v>
      </c>
      <c r="C7" s="5">
        <f>繁體字!C7</f>
        <v>293</v>
      </c>
    </row>
    <row r="8" spans="1:3">
      <c r="A8" s="5">
        <f>繁體字!A8</f>
        <v>95</v>
      </c>
      <c r="B8" s="5">
        <f>繁體字!B8</f>
        <v>191</v>
      </c>
      <c r="C8" s="5">
        <f>繁體字!C8</f>
        <v>254</v>
      </c>
    </row>
    <row r="9" spans="1:3">
      <c r="A9" s="5">
        <f>繁體字!A9</f>
        <v>96</v>
      </c>
      <c r="B9" s="5">
        <f>繁體字!B9</f>
        <v>179</v>
      </c>
      <c r="C9" s="5">
        <f>繁體字!C9</f>
        <v>221</v>
      </c>
    </row>
    <row r="10" spans="1:3">
      <c r="A10" s="5">
        <f>繁體字!A10</f>
        <v>97</v>
      </c>
      <c r="B10" s="5">
        <f>繁體字!B10</f>
        <v>140</v>
      </c>
      <c r="C10" s="5">
        <f>繁體字!C10</f>
        <v>124</v>
      </c>
    </row>
    <row r="11" spans="1:3">
      <c r="A11" s="5">
        <f>繁體字!A11</f>
        <v>98</v>
      </c>
      <c r="B11" s="5">
        <f>繁體字!B11</f>
        <v>90</v>
      </c>
      <c r="C11" s="5">
        <f>繁體字!C11</f>
        <v>61</v>
      </c>
    </row>
    <row r="12" spans="1:3">
      <c r="A12" s="5">
        <f>繁體字!A12</f>
        <v>99</v>
      </c>
      <c r="B12" s="5">
        <f>繁體字!B12</f>
        <v>144</v>
      </c>
      <c r="C12" s="5">
        <f>繁體字!C12</f>
        <v>180</v>
      </c>
    </row>
    <row r="13" spans="1:3">
      <c r="A13" s="5" t="str">
        <f>繁體字!A13</f>
        <v>00</v>
      </c>
      <c r="B13" s="5">
        <f>繁體字!B13</f>
        <v>163</v>
      </c>
      <c r="C13" s="5">
        <f>繁體字!C13</f>
        <v>277</v>
      </c>
    </row>
    <row r="14" spans="1:3">
      <c r="A14" s="5" t="str">
        <f>繁體字!A14</f>
        <v>01</v>
      </c>
      <c r="B14" s="5">
        <f>繁體字!B14</f>
        <v>178</v>
      </c>
      <c r="C14" s="5">
        <f>繁體字!C14</f>
        <v>593</v>
      </c>
    </row>
    <row r="15" spans="1:3">
      <c r="A15" s="5" t="str">
        <f>繁體字!A15</f>
        <v>02</v>
      </c>
      <c r="B15" s="5">
        <f>繁體字!B15</f>
        <v>187</v>
      </c>
      <c r="C15" s="5">
        <f>繁體字!C15</f>
        <v>373</v>
      </c>
    </row>
    <row r="16" spans="1:3">
      <c r="A16" s="5" t="str">
        <f>繁體字!A16</f>
        <v>03</v>
      </c>
      <c r="B16" s="5">
        <f>繁體字!B16</f>
        <v>140</v>
      </c>
      <c r="C16" s="5">
        <f>繁體字!C16</f>
        <v>177</v>
      </c>
    </row>
    <row r="17" spans="1:3">
      <c r="A17" s="5" t="str">
        <f>繁體字!A17</f>
        <v>04</v>
      </c>
      <c r="B17" s="5">
        <f>繁體字!B17</f>
        <v>143</v>
      </c>
      <c r="C17" s="5">
        <f>繁體字!C17</f>
        <v>148</v>
      </c>
    </row>
    <row r="18" spans="1:3">
      <c r="A18" s="5" t="str">
        <f>繁體字!A18</f>
        <v>05</v>
      </c>
      <c r="B18" s="5">
        <f>繁體字!B18</f>
        <v>105</v>
      </c>
      <c r="C18" s="5">
        <f>繁體字!C18</f>
        <v>90</v>
      </c>
    </row>
    <row r="19" spans="1:3">
      <c r="A19" s="5" t="str">
        <f>繁體字!A19</f>
        <v>06</v>
      </c>
      <c r="B19" s="5">
        <f>繁體字!B19</f>
        <v>96</v>
      </c>
      <c r="C19" s="5">
        <f>繁體字!C19</f>
        <v>79</v>
      </c>
    </row>
    <row r="20" spans="1:3">
      <c r="A20" s="5" t="str">
        <f>繁體字!A20</f>
        <v>07</v>
      </c>
      <c r="B20" s="5">
        <f>繁體字!B20</f>
        <v>87</v>
      </c>
      <c r="C20" s="5">
        <f>繁體字!C20</f>
        <v>132</v>
      </c>
    </row>
    <row r="21" spans="1:3">
      <c r="A21" s="5" t="str">
        <f>繁體字!A21</f>
        <v>08</v>
      </c>
      <c r="B21" s="5">
        <f>繁體字!B21</f>
        <v>76</v>
      </c>
      <c r="C21" s="5">
        <f>繁體字!C21</f>
        <v>144</v>
      </c>
    </row>
    <row r="22" spans="1:3">
      <c r="A22" s="5" t="str">
        <f>繁體字!A22</f>
        <v>09</v>
      </c>
      <c r="B22" s="5">
        <f>繁體字!B22</f>
        <v>69</v>
      </c>
      <c r="C22" s="5">
        <f>繁體字!C22</f>
        <v>136</v>
      </c>
    </row>
    <row r="23" spans="1:3">
      <c r="A23" s="5" t="str">
        <f>繁體字!A23</f>
        <v>10</v>
      </c>
      <c r="B23" s="5">
        <f>繁體字!B23</f>
        <v>143</v>
      </c>
      <c r="C23" s="5">
        <f>繁體字!C23</f>
        <v>231</v>
      </c>
    </row>
    <row r="24" spans="1:3">
      <c r="A24" s="5" t="str">
        <f>繁體字!A24</f>
        <v>11</v>
      </c>
      <c r="B24" s="5">
        <f>繁體字!B24</f>
        <v>162</v>
      </c>
      <c r="C24" s="5">
        <f>繁體字!C24</f>
        <v>254</v>
      </c>
    </row>
    <row r="25" spans="1:3">
      <c r="A25" s="5" t="str">
        <f>繁體字!A25</f>
        <v>12</v>
      </c>
      <c r="B25" s="5">
        <f>繁體字!B25</f>
        <v>150</v>
      </c>
      <c r="C25" s="5">
        <f>繁體字!C25</f>
        <v>223</v>
      </c>
    </row>
    <row r="26" spans="1:3">
      <c r="A26" s="5">
        <f>繁體字!A26</f>
        <v>13</v>
      </c>
      <c r="B26" s="5">
        <f>繁體字!B26</f>
        <v>147</v>
      </c>
      <c r="C26" s="5">
        <f>繁體字!C26</f>
        <v>216</v>
      </c>
    </row>
    <row r="27" spans="1:3">
      <c r="A27" s="5" t="str">
        <f>繁體字!A27</f>
        <v>14</v>
      </c>
      <c r="B27" s="5">
        <f>繁體字!B27</f>
        <v>243</v>
      </c>
      <c r="C27" s="5">
        <f>繁體字!C27</f>
        <v>401</v>
      </c>
    </row>
    <row r="28" spans="1:3">
      <c r="A28" s="5" t="str">
        <f>繁體字!A28</f>
        <v>15</v>
      </c>
      <c r="B28" s="5">
        <f>繁體字!B28</f>
        <v>220</v>
      </c>
      <c r="C28" s="5">
        <f>繁體字!C28</f>
        <v>345</v>
      </c>
    </row>
    <row r="29" spans="1:3">
      <c r="A29" s="5" t="str">
        <f>繁體字!A29</f>
        <v>16</v>
      </c>
      <c r="B29" s="5">
        <f>繁體字!B29</f>
        <v>219</v>
      </c>
      <c r="C29" s="5">
        <f>繁體字!C29</f>
        <v>242</v>
      </c>
    </row>
    <row r="30" spans="1:3">
      <c r="A30" s="5" t="str">
        <f>繁體字!A30</f>
        <v>17</v>
      </c>
      <c r="B30" s="5">
        <f>繁體字!B30</f>
        <v>134</v>
      </c>
      <c r="C30" s="5">
        <f>繁體字!C30</f>
        <v>216</v>
      </c>
    </row>
    <row r="31" spans="1:3">
      <c r="A31" s="5" t="str">
        <f>繁體字!A31</f>
        <v>18</v>
      </c>
      <c r="B31" s="5">
        <f>繁體字!B31</f>
        <v>115</v>
      </c>
      <c r="C31" s="5">
        <f>繁體字!C31</f>
        <v>161</v>
      </c>
    </row>
    <row r="32" spans="1:3">
      <c r="A32" s="5" t="str">
        <f>繁體字!A32</f>
        <v>19</v>
      </c>
      <c r="B32" s="5">
        <f>繁體字!B32</f>
        <v>155</v>
      </c>
      <c r="C32" s="5">
        <f>繁體字!C32</f>
        <v>301</v>
      </c>
    </row>
    <row r="33" spans="1:3">
      <c r="A33" s="5" t="str">
        <f>繁體字!A33</f>
        <v>20</v>
      </c>
      <c r="B33" s="5">
        <f>繁體字!B33</f>
        <v>121</v>
      </c>
      <c r="C33" s="5">
        <f>繁體字!C33</f>
        <v>251</v>
      </c>
    </row>
    <row r="34" spans="1:3">
      <c r="A34" s="5">
        <f>繁體字!A34</f>
        <v>21</v>
      </c>
      <c r="B34" s="5">
        <f>繁體字!B34</f>
        <v>132</v>
      </c>
      <c r="C34" s="5">
        <f>繁體字!C34</f>
        <v>178</v>
      </c>
    </row>
    <row r="35" spans="1:3">
      <c r="A35" s="5" t="str">
        <f>繁體字!A35</f>
        <v>22</v>
      </c>
      <c r="B35" s="5">
        <v>133</v>
      </c>
      <c r="C35" s="5">
        <v>109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繁體字</vt:lpstr>
      <vt:lpstr>简体字</vt:lpstr>
    </vt:vector>
  </TitlesOfParts>
  <Company>Environ. Protect. Dept. - HKSAR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Kwong Wa</dc:creator>
  <cp:lastModifiedBy>Windows 使用者</cp:lastModifiedBy>
  <dcterms:created xsi:type="dcterms:W3CDTF">2003-04-11T04:13:21Z</dcterms:created>
  <dcterms:modified xsi:type="dcterms:W3CDTF">2023-06-06T05:48:22Z</dcterms:modified>
</cp:coreProperties>
</file>